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8595" windowHeight="9465" activeTab="0"/>
  </bookViews>
  <sheets>
    <sheet name="Reporte de Formatos" sheetId="1" r:id="rId1"/>
    <sheet name="hidden1" sheetId="2" r:id="rId2"/>
    <sheet name="hidden2" sheetId="3" r:id="rId3"/>
    <sheet name="Tabla 216278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<sst xmlns="http://schemas.openxmlformats.org/spreadsheetml/2006/main" count="1111" uniqueCount="621">
  <si>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</si>
  <si>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</si>
  <si>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</si>
  <si>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</si>
  <si>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</si>
  <si>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</si>
  <si>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</si>
  <si>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</si>
  <si>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</si>
  <si>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</si>
  <si>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</si>
  <si>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</si>
  <si>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35008</t>
  </si>
  <si>
    <t>TITULO</t>
  </si>
  <si>
    <t>NOMBRE CORTO</t>
  </si>
  <si>
    <t>DESCRIPCION</t>
  </si>
  <si>
    <t>Información curricular de los(as) servidores(as) públicas(os)</t>
  </si>
  <si>
    <t>LETAYUC72-70FXVII.</t>
  </si>
  <si>
    <t>1</t>
  </si>
  <si>
    <t>9</t>
  </si>
  <si>
    <t>10</t>
  </si>
  <si>
    <t>7</t>
  </si>
  <si>
    <t>4</t>
  </si>
  <si>
    <t>12</t>
  </si>
  <si>
    <t>13</t>
  </si>
  <si>
    <t>14</t>
  </si>
  <si>
    <t>216271</t>
  </si>
  <si>
    <t>216274</t>
  </si>
  <si>
    <t>216264</t>
  </si>
  <si>
    <t>216273</t>
  </si>
  <si>
    <t>216265</t>
  </si>
  <si>
    <t>216266</t>
  </si>
  <si>
    <t>216267</t>
  </si>
  <si>
    <t>216268</t>
  </si>
  <si>
    <t>216269</t>
  </si>
  <si>
    <t>216277</t>
  </si>
  <si>
    <t>216272</t>
  </si>
  <si>
    <t>216278</t>
  </si>
  <si>
    <t>216276</t>
  </si>
  <si>
    <t>216282</t>
  </si>
  <si>
    <t>216275</t>
  </si>
  <si>
    <t>216270</t>
  </si>
  <si>
    <t>216279</t>
  </si>
  <si>
    <t>216280</t>
  </si>
  <si>
    <t>216281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</si>
  <si>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</si>
  <si>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</si>
  <si>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</si>
  <si>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</si>
  <si>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</si>
  <si>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</si>
  <si>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</si>
  <si>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</si>
  <si>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</si>
  <si>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</si>
  <si>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</si>
  <si>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</si>
  <si>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</si>
  <si>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</si>
  <si>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24246</t>
  </si>
  <si>
    <t>24247</t>
  </si>
  <si>
    <t>24248</t>
  </si>
  <si>
    <t>24249</t>
  </si>
  <si>
    <t>24250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</si>
  <si>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</si>
  <si>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</si>
  <si>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</si>
  <si>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</si>
  <si>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</si>
  <si>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</si>
  <si>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</si>
  <si>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</si>
  <si>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</si>
  <si>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</si>
  <si>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</si>
  <si>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</si>
  <si>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</si>
  <si>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SUBDIRECTOR</t>
  </si>
  <si>
    <t>Isela Maribel</t>
  </si>
  <si>
    <t>Gamboa</t>
  </si>
  <si>
    <t xml:space="preserve"> Berdugo </t>
  </si>
  <si>
    <t>DIRECCION EJECUTIVA  DE ADMINISTRACION Y PRERROGATIVAS</t>
  </si>
  <si>
    <t>TITULAR DE UNIDAD</t>
  </si>
  <si>
    <t>Danny Israel</t>
  </si>
  <si>
    <t xml:space="preserve">Och </t>
  </si>
  <si>
    <t xml:space="preserve">Gongora </t>
  </si>
  <si>
    <t>OFICINA DE LA PRESIDENCIA</t>
  </si>
  <si>
    <t>Teresa De Jesús</t>
  </si>
  <si>
    <t xml:space="preserve">Cab </t>
  </si>
  <si>
    <t xml:space="preserve">Hoyos </t>
  </si>
  <si>
    <t>Bernardo Jose</t>
  </si>
  <si>
    <t xml:space="preserve">Cano </t>
  </si>
  <si>
    <t xml:space="preserve">Gonzalez </t>
  </si>
  <si>
    <t>UNIDAD JURIDICA</t>
  </si>
  <si>
    <t>Jenny Esther</t>
  </si>
  <si>
    <t xml:space="preserve">Mendoza </t>
  </si>
  <si>
    <t xml:space="preserve">Pereira </t>
  </si>
  <si>
    <t>Raul Oswaldo</t>
  </si>
  <si>
    <t xml:space="preserve">Aleman </t>
  </si>
  <si>
    <t xml:space="preserve">Canto </t>
  </si>
  <si>
    <t>DIRECCION EJECUTIVA DE PROCEDIMIENTOS ELECTORALES</t>
  </si>
  <si>
    <t>JEFE DE DEPARTAMENTO</t>
  </si>
  <si>
    <t>Silvia Linnet</t>
  </si>
  <si>
    <t xml:space="preserve">Argaez </t>
  </si>
  <si>
    <t xml:space="preserve">Sosa </t>
  </si>
  <si>
    <t>UNIDAD DE SERVICIO PROFESIONAL ELECTORAL</t>
  </si>
  <si>
    <t>Jorge Alberto</t>
  </si>
  <si>
    <t xml:space="preserve">Mimenza </t>
  </si>
  <si>
    <t xml:space="preserve">Orosa </t>
  </si>
  <si>
    <t>UNIDAD TECNICA DE FISCALIZACION</t>
  </si>
  <si>
    <t>Ana Maria</t>
  </si>
  <si>
    <t xml:space="preserve">Iuit </t>
  </si>
  <si>
    <t xml:space="preserve">Rodriguez </t>
  </si>
  <si>
    <t>SECRETARIA EJECUTIVA</t>
  </si>
  <si>
    <t>DIRECTOR</t>
  </si>
  <si>
    <t>Christian Rolando</t>
  </si>
  <si>
    <t xml:space="preserve">Hurtado </t>
  </si>
  <si>
    <t xml:space="preserve">Can </t>
  </si>
  <si>
    <t>German</t>
  </si>
  <si>
    <t xml:space="preserve">Rivas </t>
  </si>
  <si>
    <t xml:space="preserve">Coral </t>
  </si>
  <si>
    <t>Alejandro Ismael</t>
  </si>
  <si>
    <t xml:space="preserve">Yama </t>
  </si>
  <si>
    <t xml:space="preserve">Martin </t>
  </si>
  <si>
    <t>CONTRALORIA GENERAL</t>
  </si>
  <si>
    <t>Baltazar Alejandro</t>
  </si>
  <si>
    <t xml:space="preserve">Suarez </t>
  </si>
  <si>
    <t xml:space="preserve">Solis </t>
  </si>
  <si>
    <t>DIRECCION EJECUTIVA DE CAPACITACION ELECTORAL Y EDUCACIÓN CÍVICA</t>
  </si>
  <si>
    <t>Claudia Ivette</t>
  </si>
  <si>
    <t xml:space="preserve">Herrera </t>
  </si>
  <si>
    <t xml:space="preserve">Cetina </t>
  </si>
  <si>
    <t>CONSEJERO ELECTORAL</t>
  </si>
  <si>
    <t>Jose Antonio Gabriel</t>
  </si>
  <si>
    <t xml:space="preserve">Martinez </t>
  </si>
  <si>
    <t>Magaña</t>
  </si>
  <si>
    <t>OFICINA DE CONSEJEROS</t>
  </si>
  <si>
    <t>Jose Gustavo Alberto</t>
  </si>
  <si>
    <t xml:space="preserve">Sanchez </t>
  </si>
  <si>
    <t xml:space="preserve">Cruz </t>
  </si>
  <si>
    <t>UNIDAD DE INFORMATICA Y DISEÑO</t>
  </si>
  <si>
    <t>Fernando</t>
  </si>
  <si>
    <t xml:space="preserve">Vera </t>
  </si>
  <si>
    <t>Jorge Ivan</t>
  </si>
  <si>
    <t xml:space="preserve">Salazar </t>
  </si>
  <si>
    <t xml:space="preserve">Caceres </t>
  </si>
  <si>
    <t>UNIDAD DE ACCESO A LA INFORMACION</t>
  </si>
  <si>
    <t>Aracelly Beatriz</t>
  </si>
  <si>
    <t xml:space="preserve">Mendicuti </t>
  </si>
  <si>
    <t>Saul Esteban Misael</t>
  </si>
  <si>
    <t xml:space="preserve">Gamboa </t>
  </si>
  <si>
    <t xml:space="preserve">Cen </t>
  </si>
  <si>
    <t>Alberto</t>
  </si>
  <si>
    <t>Raul Ivan</t>
  </si>
  <si>
    <t xml:space="preserve">Lopez </t>
  </si>
  <si>
    <t xml:space="preserve">Cardenas </t>
  </si>
  <si>
    <t>CONTRALOR</t>
  </si>
  <si>
    <t>Wilbert Arturo</t>
  </si>
  <si>
    <t xml:space="preserve">Duran </t>
  </si>
  <si>
    <t>Ariel Francisco</t>
  </si>
  <si>
    <t xml:space="preserve">Itza </t>
  </si>
  <si>
    <t xml:space="preserve">Alcala </t>
  </si>
  <si>
    <t>Graciella Beatriz</t>
  </si>
  <si>
    <t xml:space="preserve">Palma </t>
  </si>
  <si>
    <t>Armando De Jesus</t>
  </si>
  <si>
    <t xml:space="preserve">Saenz </t>
  </si>
  <si>
    <t>Jorge Luis</t>
  </si>
  <si>
    <t xml:space="preserve">Zurita </t>
  </si>
  <si>
    <t xml:space="preserve">Garcia </t>
  </si>
  <si>
    <t>Elia</t>
  </si>
  <si>
    <t xml:space="preserve">Cazares </t>
  </si>
  <si>
    <t>Adylib Guadalupe</t>
  </si>
  <si>
    <t xml:space="preserve">Barron </t>
  </si>
  <si>
    <t>Alma Isabel</t>
  </si>
  <si>
    <t>SECRETARIO EJECUTIVO</t>
  </si>
  <si>
    <t>Hidalgo Armando</t>
  </si>
  <si>
    <t xml:space="preserve">Victoria </t>
  </si>
  <si>
    <t xml:space="preserve">Maldonado </t>
  </si>
  <si>
    <t>Alina Esther</t>
  </si>
  <si>
    <t xml:space="preserve">Yerves </t>
  </si>
  <si>
    <t>TITULAR DE SERVICIO PROFESIONAL</t>
  </si>
  <si>
    <t>Delta Alejandra</t>
  </si>
  <si>
    <t xml:space="preserve">Pacheco </t>
  </si>
  <si>
    <t xml:space="preserve">Puente </t>
  </si>
  <si>
    <t>Dulce Viviana</t>
  </si>
  <si>
    <t xml:space="preserve">Paz </t>
  </si>
  <si>
    <t>Carlos Fernando</t>
  </si>
  <si>
    <t xml:space="preserve">Pavon </t>
  </si>
  <si>
    <t>Antonio Ignacio</t>
  </si>
  <si>
    <t xml:space="preserve">Matute </t>
  </si>
  <si>
    <t>CONSEJERA PRESIDENTA</t>
  </si>
  <si>
    <t>Maria De Lourdes</t>
  </si>
  <si>
    <t xml:space="preserve">Rosas </t>
  </si>
  <si>
    <t xml:space="preserve">Moya </t>
  </si>
  <si>
    <t>Maria Patricia Isabel</t>
  </si>
  <si>
    <t xml:space="preserve">Valladares </t>
  </si>
  <si>
    <t>Naybi Janeth</t>
  </si>
  <si>
    <t>Jorge Miguel</t>
  </si>
  <si>
    <t>CONTADURÍA PÚBLICA</t>
  </si>
  <si>
    <t>http://www.iepac.mx/public/transparencia/informacion-publica/articulo-70/fraccion-XVII/F7-GamboaBerdugoIsela.pdf</t>
  </si>
  <si>
    <t>DIRECCIÓN EJECUTIVA DE ADMINISTRACIÓN Y PRERROGATIVAS</t>
  </si>
  <si>
    <t>DERECHO</t>
  </si>
  <si>
    <t>http://www.iepac.mx/public/transparencia/informacion-publica/articulo-70/fraccion-XVII/F24-OchGongoraDanny.pdf</t>
  </si>
  <si>
    <t>CONTADOR PÚBLICO</t>
  </si>
  <si>
    <t>http://www.iepac.mx/public/transparencia/informacion-publica/articulo-70/fraccion-XVII/F6-CabHoyosTeresa.pdf</t>
  </si>
  <si>
    <t>http://www.iepac.mx/public/transparencia/informacion-publica/articulo-70/fraccion-XVII/F39-CanoGonzalezBernardo.pdf</t>
  </si>
  <si>
    <t>ADMINISTRACION</t>
  </si>
  <si>
    <t>http://www.iepac.mx/public/transparencia/informacion-publica/articulo-70/fraccion-XVII/F8-MendozaPereiraJenny.pdf</t>
  </si>
  <si>
    <t>http://www.iepac.mx/public/transparencia/informacion-publica/articulo-70/fraccion-XVII/F13-AlemanCantoRaul.pdf</t>
  </si>
  <si>
    <t>PSICOLOGÍA</t>
  </si>
  <si>
    <t>http://www.iepac.mx/public/transparencia/informacion-publica/articulo-70/fraccion-XVII/F32-ArgaezSosaSilvia.pdf</t>
  </si>
  <si>
    <t>http://www.iepac.mx/public/transparencia/informacion-publica/articulo-70/fraccion-XVII/124-MimenzaOrosaJorge.pdf</t>
  </si>
  <si>
    <t>http://www.iepac.mx/public/transparencia/informacion-publica/articulo-70/fraccion-XVII/153-IuitRodriguezAna.pdf</t>
  </si>
  <si>
    <t>http://www.iepac.mx/public/transparencia/informacion-publica/articulo-70/fraccion-XVII/163-RivasCoralGerman.pdf</t>
  </si>
  <si>
    <t>http://www.iepac.mx/public/transparencia/informacion-publica/articulo-70/fraccion-XVII/166-YamaMartinAlejandro.pdf</t>
  </si>
  <si>
    <t>SISTEMAS COMPUTACIONALES</t>
  </si>
  <si>
    <t>http://www.iepac.mx/public/transparencia/informacion-publica/articulo-70/fraccion-XVII/F10-SuarezSolisBaltazar.pdf</t>
  </si>
  <si>
    <t>http://www.iepac.mx/public/transparencia/informacion-publica/articulo-70/fraccion-XVII/199-HerreraCetinaClaudia.pdf</t>
  </si>
  <si>
    <t>http://www.iepac.mx/public/transparencia/informacion-publica/articulo-70/fraccion-XVII/F16-MartinezMaganaJose.pdf</t>
  </si>
  <si>
    <t>PLANIFICACIÓN DE EMPRESAS Y DESARROLLO REGIONAL</t>
  </si>
  <si>
    <t>http://www.iepac.mx/public/transparencia/informacion-publica/articulo-70/fraccion-XVII/F31-SanchezCruzGustavo.pdf</t>
  </si>
  <si>
    <t xml:space="preserve">DESARROLLO DE SOFTWARE </t>
  </si>
  <si>
    <t>http://www.iepac.mx/public/transparencia/informacion-publica/articulo-70/fraccion-XVII/F30-VeraGonzalezFernando.pdf</t>
  </si>
  <si>
    <t>http://www.iepac.mx/public/transparencia/informacion-publica/articulo-70/fraccion-XVII/F29-SalazarCaceresJorge.pdf</t>
  </si>
  <si>
    <t>http://www.iepac.mx/public/transparencia/informacion-publica/articulo-70/fraccion-XVII/F36-GonzalezMendicutiAracelly.pdf</t>
  </si>
  <si>
    <t>http://www.iepac.mx/public/transparencia/informacion-publica/articulo-70/fraccion-XVII/232-RivasMendozaAlberto.pdf</t>
  </si>
  <si>
    <t>http://www.iepac.mx/public/transparencia/informacion-publica/articulo-70/fraccion-XVII/236-LopezCardenasRaul.pdf</t>
  </si>
  <si>
    <t>CONTADOR PUBLICO</t>
  </si>
  <si>
    <t>http://www.iepac.mx/public/transparencia/informacion-publica/articulo-70/fraccion-XVII/F1-SalazarDuranWilbert.pdf</t>
  </si>
  <si>
    <t>http://www.iepac.mx/public/transparencia/informacion-publica/articulo-70/fraccion-XVII/F4-ItzaAlcalaAriel.pdf</t>
  </si>
  <si>
    <t>http://www.iepac.mx/public/transparencia/informacion-publica/articulo-70/fraccion-XVII/259-LopezPalmaGraciella.pdf</t>
  </si>
  <si>
    <t>http://www.iepac.mx/public/transparencia/informacion-publica/articulo-70/fraccion-XVII/F14-LopezSaenzArmando.pdf</t>
  </si>
  <si>
    <t>ECONOMIA</t>
  </si>
  <si>
    <t>http://www.iepac.mx/public/transparencia/informacion-publica/articulo-70/fraccion-XVII/F5-ZuritaGarciaJorge.pdf</t>
  </si>
  <si>
    <t>PSICOLOGIA</t>
  </si>
  <si>
    <t>http://www.iepac.mx/public/transparencia/informacion-publica/articulo-70/fraccion-XVII/F33-CazaresGarciaElia.pdf</t>
  </si>
  <si>
    <t>CIVIL</t>
  </si>
  <si>
    <t>http://www.iepac.mx/public/transparencia/informacion-publica/articulo-70/fraccion-XVII/277-CanoBarronAdylib.pdf</t>
  </si>
  <si>
    <t>PSICOLOGIA APLICADA</t>
  </si>
  <si>
    <t>http://www.iepac.mx/public/transparencia/informacion-publica/articulo-70/fraccion-XVII/F9-GonzalezHerreraAlma.pdf</t>
  </si>
  <si>
    <t>http://www.iepac.mx/public/transparencia/informacion-publica/articulo-70/fraccion-XVII/282-VictoriaMaldonadoHidalgo.pdf</t>
  </si>
  <si>
    <t>http://www.iepac.mx/public/transparencia/informacion-publica/articulo-70/fraccion-XVII/F3-YervesCetinaAlina.pdf</t>
  </si>
  <si>
    <t>http://www.iepac.mx/public/transparencia/informacion-publica/articulo-70/fraccion-XVII/298-PachecoPuenteDelta.pdf</t>
  </si>
  <si>
    <t>PERIODISMO</t>
  </si>
  <si>
    <t>http://www.iepac.mx/public/transparencia/informacion-publica/articulo-70/fraccion-XVII/F23-SanchezPazDulce.pdf</t>
  </si>
  <si>
    <t>http://www.iepac.mx/public/transparencia/informacion-publica/articulo-70/fraccion-XVII/404-ValladaresSosaMaria.pdf</t>
  </si>
  <si>
    <t>CIENCIAS SOCIALES</t>
  </si>
  <si>
    <t>http://www.iepac.mx/public/transparencia/informacion-publica/articulo-70/fraccion-XVII/F20-ValladaresSanchezJorge.pdf</t>
  </si>
  <si>
    <t>Septiembre, 2015</t>
  </si>
  <si>
    <t>Agosto, 2015</t>
  </si>
  <si>
    <t>Instituto Electoral y de Participación Ciudadana de Yucatán</t>
  </si>
  <si>
    <t>Sub Directora de Finanzas</t>
  </si>
  <si>
    <t>Contable-Presupuestal</t>
  </si>
  <si>
    <t>Marzo, 2004</t>
  </si>
  <si>
    <t>Jefe de Oficina de Finanzas</t>
  </si>
  <si>
    <t>Mayo 1998</t>
  </si>
  <si>
    <t>Tiendas Chapur, S.A. de C.V.</t>
  </si>
  <si>
    <t>Asistente Fiscal</t>
  </si>
  <si>
    <t>Contable- Fiscal</t>
  </si>
  <si>
    <t>Enero, 1997</t>
  </si>
  <si>
    <t>Mayo, 1998</t>
  </si>
  <si>
    <t>Despacho Guillermo Solis Chui, S.C.</t>
  </si>
  <si>
    <t>Encargada de Auditoria</t>
  </si>
  <si>
    <t>Auditoria</t>
  </si>
  <si>
    <t>Enero, 2001</t>
  </si>
  <si>
    <t>A la fecha</t>
  </si>
  <si>
    <t>IEPAC</t>
  </si>
  <si>
    <t>TITULAR DE LA UNIDAD DE APOYO A PRESIDENCIA Y VINCULACION</t>
  </si>
  <si>
    <t>ELECTORAL</t>
  </si>
  <si>
    <t>Septiembre, 1996</t>
  </si>
  <si>
    <t>ESTRADA FRITZ Y ASOCIADOS.</t>
  </si>
  <si>
    <t>ABOGADO POSTULANTE</t>
  </si>
  <si>
    <t>LITIGIO RAMAS DEL DERECHO</t>
  </si>
  <si>
    <t>Septiembre, 2009</t>
  </si>
  <si>
    <t>Instituto Electoral de Participación Ciudadana de Yucatán.</t>
  </si>
  <si>
    <t xml:space="preserve">Subdirectora de Recursos Humanos </t>
  </si>
  <si>
    <t>Administración</t>
  </si>
  <si>
    <t>Septiembre, 2006</t>
  </si>
  <si>
    <t>Instituto de Procedimientos Electorales y de Participación Ciudadana del Estado de Yucatán</t>
  </si>
  <si>
    <t>Directora Ejecutiva de Administración</t>
  </si>
  <si>
    <t>Fiscalización</t>
  </si>
  <si>
    <t>Septiembre, 1999</t>
  </si>
  <si>
    <t>Compañía de Ferrocarriles Chiapas Mayab, S.A. de C.V.</t>
  </si>
  <si>
    <t>Jefe de nóminas</t>
  </si>
  <si>
    <t>Recursos Humanos</t>
  </si>
  <si>
    <t>Instituto Electoral y de Participación Ciudadana de Yucatán.</t>
  </si>
  <si>
    <t>Titular de la Unidad Jurídica</t>
  </si>
  <si>
    <t>Electoral</t>
  </si>
  <si>
    <t>Junio, 2000</t>
  </si>
  <si>
    <t>Colegio De Educación Profesional Técnica del Estado de Yucatán</t>
  </si>
  <si>
    <t>Jefe de Proyecto</t>
  </si>
  <si>
    <t>Capacitación y Jurídica.</t>
  </si>
  <si>
    <t>Agosto, 1996</t>
  </si>
  <si>
    <t>Colegio de Bachilleres del Estado de Yucatán.</t>
  </si>
  <si>
    <t>Director de Plantel</t>
  </si>
  <si>
    <t>Educación nivel medio superior</t>
  </si>
  <si>
    <t>Junio, 1998</t>
  </si>
  <si>
    <t>Junio, 1999</t>
  </si>
  <si>
    <t>KEKEN SA DE CV</t>
  </si>
  <si>
    <t>AUXILIAR DE NOMINAS</t>
  </si>
  <si>
    <t>NOMINAS</t>
  </si>
  <si>
    <t>Mayo, 2002</t>
  </si>
  <si>
    <t>GRUPO PORCIOCLA MEXICANO SA DE CV</t>
  </si>
  <si>
    <t>COORDINADORA DE CAPACITACION</t>
  </si>
  <si>
    <t>CAPACITACION</t>
  </si>
  <si>
    <t>Septiembre, 2007</t>
  </si>
  <si>
    <t>INSTITUTO ELECTORAL DEL ESTADO DE YUCATAN</t>
  </si>
  <si>
    <t>JEFA DE RECURSOS HUMANOS</t>
  </si>
  <si>
    <t>RECURSOS HUMANOS</t>
  </si>
  <si>
    <t>INSTITUTO DE PROCEDIMIENTOS ELECTORALES Y DE PARTICIPACION CIUDADANA DE YUCATAN</t>
  </si>
  <si>
    <t>SUBDIRECTORA DE RECURSOS MATERIALES</t>
  </si>
  <si>
    <t>RECURSOS MATERIALES</t>
  </si>
  <si>
    <t>Agosto, 2004</t>
  </si>
  <si>
    <t>Instituto Electoral y de Participación Ciudadana de Yucatán, (IEPAC).</t>
  </si>
  <si>
    <t>Coordinador de Prerrogativas y Partidos Políticos</t>
  </si>
  <si>
    <t>Derecho Electoral</t>
  </si>
  <si>
    <t>Noviembre, 2003</t>
  </si>
  <si>
    <t>Julio, 2004</t>
  </si>
  <si>
    <t>Instituto Electoral del Estado de Yucatán, (IEEY).</t>
  </si>
  <si>
    <t>Coordinador Distrital</t>
  </si>
  <si>
    <t>Organización del proceso electoral local 2003-2004</t>
  </si>
  <si>
    <t>Enero, 2003</t>
  </si>
  <si>
    <t>Julio, 2003</t>
  </si>
  <si>
    <t>Instituto Federal Electoral, (IFE).</t>
  </si>
  <si>
    <t>Capacitador Asistente Electoral</t>
  </si>
  <si>
    <t>2003</t>
  </si>
  <si>
    <t>Jefe de Departamento</t>
  </si>
  <si>
    <t>Capacitación y Profesionalización en Materia Electoral</t>
  </si>
  <si>
    <t>2000</t>
  </si>
  <si>
    <t>Colegio Mérida</t>
  </si>
  <si>
    <t>Psicóloga de Preparatoria</t>
  </si>
  <si>
    <t>Educativa y Laboral</t>
  </si>
  <si>
    <t>1999</t>
  </si>
  <si>
    <t>Centro Educativo Piaget</t>
  </si>
  <si>
    <t>Psicóloga de Secundaria</t>
  </si>
  <si>
    <t>Educativa</t>
  </si>
  <si>
    <t>Octubre, 2006</t>
  </si>
  <si>
    <t>Agosto, 2009</t>
  </si>
  <si>
    <t>Ipepac</t>
  </si>
  <si>
    <t>Jefe de Oficina</t>
  </si>
  <si>
    <t>Almacén</t>
  </si>
  <si>
    <t>Titular de Unidad</t>
  </si>
  <si>
    <t>Noviembre, 2015</t>
  </si>
  <si>
    <t>Instituto electoral y de Participación Ciudadana de Yucatán</t>
  </si>
  <si>
    <t>Planeación</t>
  </si>
  <si>
    <t>Abril, 2000</t>
  </si>
  <si>
    <t>Julio, 2006</t>
  </si>
  <si>
    <t>Millennia Manufacturing, S de RL de CV</t>
  </si>
  <si>
    <t>Tesorera de Planta Maquiladora</t>
  </si>
  <si>
    <t>Enero, 2013</t>
  </si>
  <si>
    <t>Enero, 2015</t>
  </si>
  <si>
    <t>INSTITUTO ELECTORAL Y DE PARTICIPACIÓN CIUDADANA DE YUCATÁN.</t>
  </si>
  <si>
    <t>JEFE DE OFICINA DE LA UNIDAD JURIDICA</t>
  </si>
  <si>
    <t>Enero, 2016</t>
  </si>
  <si>
    <t>JEFE DE DEPATAMENTO DE LA UNIDAD DE ACCESO A LA INFORMACIÓN PÚBLICA</t>
  </si>
  <si>
    <t>TITULAR DE LA UNIDAD TÉCNICA DE LO CONTENCIOSO ELECTORAL</t>
  </si>
  <si>
    <t>Septiembre, 2003</t>
  </si>
  <si>
    <t>Abril, 2008</t>
  </si>
  <si>
    <t>DESPACHO PARTICULAR</t>
  </si>
  <si>
    <t>LITIGANTE</t>
  </si>
  <si>
    <t>BUFETE DE INFORMACIÓN Y ASISTENCIA JURÍDICA GRATUITA DE LA UNIVERSIDAD MODELO</t>
  </si>
  <si>
    <t>SERVICIO SOCIAL</t>
  </si>
  <si>
    <t>1998</t>
  </si>
  <si>
    <t>JUZGADO OCTAVO DE DEFENSA SOCIAL DEL PRIMER DEPARTAMENTO JUDICIAL DEL ESTADO DE YUCATÁN</t>
  </si>
  <si>
    <t>MERITORIO</t>
  </si>
  <si>
    <t>Mayo, 1997</t>
  </si>
  <si>
    <t>Julio, 1997</t>
  </si>
  <si>
    <t>Instituto Electoral Federal</t>
  </si>
  <si>
    <t>Coordinador del CEDAT (PREP) Junta Distrital Ejecutiva 03</t>
  </si>
  <si>
    <t>Febrero, 1999</t>
  </si>
  <si>
    <t>Enero, 2011</t>
  </si>
  <si>
    <t>Jefe del Centro Estatal de Consulta Electoral y Orientación Ciudadana</t>
  </si>
  <si>
    <t>Febrero, 2011</t>
  </si>
  <si>
    <t>Subdirector de la Dirección de Capacitación Electoral y Educación Cívica</t>
  </si>
  <si>
    <t>Jefe de Departamento de Secretaría Ejecutiva</t>
  </si>
  <si>
    <t>Noviembre, 2009</t>
  </si>
  <si>
    <t>Diciembre, 2014</t>
  </si>
  <si>
    <t>Jefe de Oficina de la Dirección Ejecutiva de Procedimientos Electorales</t>
  </si>
  <si>
    <t>Marzo, 2008</t>
  </si>
  <si>
    <t>Instituto Nacional de Antropología e Historia (Centro INAH Yucatán)</t>
  </si>
  <si>
    <t>Auxiliar Jurídico en el Departamento de Trámites y Servicios Legales</t>
  </si>
  <si>
    <t>Jurídico</t>
  </si>
  <si>
    <t>Octubre, 2014</t>
  </si>
  <si>
    <t>Actual</t>
  </si>
  <si>
    <t>Consejero Electoral</t>
  </si>
  <si>
    <t>Diciembre, 2010</t>
  </si>
  <si>
    <t>Septiembre, 2014</t>
  </si>
  <si>
    <t>IPEPAC</t>
  </si>
  <si>
    <t>Enero, 1991</t>
  </si>
  <si>
    <t>Noviembre, 2010</t>
  </si>
  <si>
    <t>IFE</t>
  </si>
  <si>
    <t>Vocal del Registro Federal de Electores</t>
  </si>
  <si>
    <t>Tecnologías de la Información</t>
  </si>
  <si>
    <t>Agosto, 2011</t>
  </si>
  <si>
    <t>Junio, 2014</t>
  </si>
  <si>
    <t>Instituto Electoral y de Participación Ciudadana de Yucatán/Instituto de Procedimientos Electorales y Participación Ciudadana del Estado de Yucatán</t>
  </si>
  <si>
    <t>Enero, 2007</t>
  </si>
  <si>
    <t>Distribución y Logística Internacional S.A. de C.V.</t>
  </si>
  <si>
    <t>Coordinador de Departamento de Tecnologías delaInformación</t>
  </si>
  <si>
    <t>Febrero, 2014</t>
  </si>
  <si>
    <t>Informática administrativa</t>
  </si>
  <si>
    <t>Noviembre, 1991</t>
  </si>
  <si>
    <t>Febrero, 1992</t>
  </si>
  <si>
    <t>Marzo, 2010</t>
  </si>
  <si>
    <t>IFE/DERFE</t>
  </si>
  <si>
    <t>Jefe de Departamento de Enlace Institucional</t>
  </si>
  <si>
    <t>Enero, 2008</t>
  </si>
  <si>
    <t>Contraloría General del Estado</t>
  </si>
  <si>
    <t>Jefe del Departamento de Registro y Control de Situación Patrimonial</t>
  </si>
  <si>
    <t>Legal-Administrativa</t>
  </si>
  <si>
    <t>Julio, 1999</t>
  </si>
  <si>
    <t>Despacho Particular</t>
  </si>
  <si>
    <t>Litigante</t>
  </si>
  <si>
    <t>Legal</t>
  </si>
  <si>
    <t>1997</t>
  </si>
  <si>
    <t>Servicio de Administración Tributaria</t>
  </si>
  <si>
    <t>Auditor</t>
  </si>
  <si>
    <t>HASTA LA ACTUALIDAD</t>
  </si>
  <si>
    <t>INSTITUTO DE PROCEDIMIENTOS ELECTORALES Y PARTICIPACIÓN CIUDADANA DEL ESTADO DE YUCATÁN, ACTUALMENTE INSTITUTO ELECTORAL Y DE PARTICIPACIÓN CIUDADANAD DE YUCATÁN</t>
  </si>
  <si>
    <t>Enero, 2012</t>
  </si>
  <si>
    <t>TRIBUNAL DE JUSTICIA ELECTORAL Y ADMINISTRATIVA DEL PODER JUDICIAL DEL ESTADO DE YUCATAN</t>
  </si>
  <si>
    <t>DIRECTOR DE LA BIBLIOTECA</t>
  </si>
  <si>
    <t>2008</t>
  </si>
  <si>
    <t>2011</t>
  </si>
  <si>
    <t>UNIVERSIDAD AUTÓNOMA DE YUCATÁN</t>
  </si>
  <si>
    <t>CATEDRÁTICO</t>
  </si>
  <si>
    <t>DOCENTE</t>
  </si>
  <si>
    <t>Diciembre, 2002</t>
  </si>
  <si>
    <t>Enero, 2010</t>
  </si>
  <si>
    <t>COMISIÓN DE DERECHOS HUMANOS DEL ESTADO DE YUCATÁN</t>
  </si>
  <si>
    <t>OFICIAL DE QUEJAS, ORIENTACIÓN Y SEGUIMIENTO; VISITADORA GENERAL; PROYECTISTA</t>
  </si>
  <si>
    <t>DERECHOS HUMANOS</t>
  </si>
  <si>
    <t>Marzo, 2002</t>
  </si>
  <si>
    <t>Abril, 2003</t>
  </si>
  <si>
    <t>Grupo Petromayab</t>
  </si>
  <si>
    <t>Coordinador Jurídico</t>
  </si>
  <si>
    <t>Mayo, 2003</t>
  </si>
  <si>
    <t>Octubre, 2004</t>
  </si>
  <si>
    <t>Cerveyuca, S.A. de C.V.</t>
  </si>
  <si>
    <t>Jefe Departamento Jurídico</t>
  </si>
  <si>
    <t>Junio, 2006</t>
  </si>
  <si>
    <t>Diciembre, 2012</t>
  </si>
  <si>
    <t>IC Abogados, S.C.</t>
  </si>
  <si>
    <t>Abogado Postulante</t>
  </si>
  <si>
    <t>Febrero, 2016</t>
  </si>
  <si>
    <t>Unidad Técnica de Fiscalización IEPAC</t>
  </si>
  <si>
    <t xml:space="preserve">Jurídico Electoral </t>
  </si>
  <si>
    <t>Enero, 2014</t>
  </si>
  <si>
    <t>Unidad del Servicio Profesional IEPAC</t>
  </si>
  <si>
    <t>Recursos Humanos Capacitación</t>
  </si>
  <si>
    <t>Marzo, 2013</t>
  </si>
  <si>
    <t>Diciembre, 2013</t>
  </si>
  <si>
    <t>Unidad Jurídica IPEPAC</t>
  </si>
  <si>
    <t>Jurídico Electoral</t>
  </si>
  <si>
    <t>Octubre, 2011</t>
  </si>
  <si>
    <t xml:space="preserve">BBVA BANCOMER  </t>
  </si>
  <si>
    <t>EJECUTIVO SR. BANCA DE GOBIERNO</t>
  </si>
  <si>
    <t xml:space="preserve">ADMTVA/ CONTABLE/ FINANCIERA </t>
  </si>
  <si>
    <t>Mayo, 2001</t>
  </si>
  <si>
    <t>Septiembre, 2011</t>
  </si>
  <si>
    <t>BANCO MERCANTIL DEL NORTE S.A.</t>
  </si>
  <si>
    <t xml:space="preserve">DIRECTOR DE SUCURSAL/VARIOS PUESTOS </t>
  </si>
  <si>
    <t>ADMTVA/ CONTABLE/ FINANCIERA</t>
  </si>
  <si>
    <t xml:space="preserve">GTE TESORERIA E /VARIOS PUESTOS </t>
  </si>
  <si>
    <t>Septiembre, 2013</t>
  </si>
  <si>
    <t>ADMINISTRACIÓN. FINANZAS. CONTABILIDAD.</t>
  </si>
  <si>
    <t>Junio, 2013</t>
  </si>
  <si>
    <t>UMSA. OM Y ASOC., SCP.</t>
  </si>
  <si>
    <t>DIRECTOR ACADÉMICO. CONTADOR INDEPENDIENTE.</t>
  </si>
  <si>
    <t>EDUCACIÓN. CONTABILIDAD</t>
  </si>
  <si>
    <t>Junio, 2003</t>
  </si>
  <si>
    <t>MATERAMA DE MÉXICO, S.A. DE C.V.</t>
  </si>
  <si>
    <t>GERENTE DE AUDITORÍA INTERNA</t>
  </si>
  <si>
    <t>AUDITORÍA INTERNA.</t>
  </si>
  <si>
    <t>Octubre, 2000</t>
  </si>
  <si>
    <t>OM Y ASOC., SCP.</t>
  </si>
  <si>
    <t>CONTADOR INDEPENDIENTE ASOCIADO.</t>
  </si>
  <si>
    <t>CONTABILIDAD. AUDITORÍA EXTERNA.</t>
  </si>
  <si>
    <t>Mayo, 1994</t>
  </si>
  <si>
    <t>SEGUROS COMERCIAL AMÉRICA</t>
  </si>
  <si>
    <t>GERENTE DIVISIONAL DE AUDITORÍA INTERNA.</t>
  </si>
  <si>
    <t>Enero, 1981</t>
  </si>
  <si>
    <t>Febrero, 2000</t>
  </si>
  <si>
    <t>NOTARÍA PÚBLICA NO. 23 DEL ESTADO Y DEL PATRIMONIO INMUEBLE FEDERAL</t>
  </si>
  <si>
    <t>AUXILIAR DE   NOTARIA</t>
  </si>
  <si>
    <t>ASESORÍA JURÍDICA Y NOTARIAL, (ELABORACIÓN DE ESCRITURAS Y CONTRATOS).</t>
  </si>
  <si>
    <t>1990</t>
  </si>
  <si>
    <t>2005</t>
  </si>
  <si>
    <t>ESCRIBANÍA PÚBLICA NO. 2 DEL MUNICIPIO DE MÉRIDA.</t>
  </si>
  <si>
    <t>TITULAR</t>
  </si>
  <si>
    <t>ASESORÍA JURÍDICA Y ELABORACIÓN ESCRITURAS.</t>
  </si>
  <si>
    <t>Marzo, 2000</t>
  </si>
  <si>
    <t>Marzo, 2014</t>
  </si>
  <si>
    <t>DESPACHO JURIDICO</t>
  </si>
  <si>
    <t>DIRECTORA</t>
  </si>
  <si>
    <t>ASESORÍA JURÍDICA Y NOTARIAL; LEGISLACIÓN, CIVIL, LABORAL; ELABORACIÓN DE ESCRITURAS Y CONTRATOS.</t>
  </si>
  <si>
    <t>Abril, 2014</t>
  </si>
  <si>
    <t>IPEPAC, (ANTES); IEPAC, (AHORA).</t>
  </si>
  <si>
    <t>JEFA DE DEPARTAMENTO DE LA UNIDAD JURÍDICA</t>
  </si>
  <si>
    <t>LEGISLACIÓN ELECTORAL ESTATAL Y FEDERAL, CIVIL Y CONTRATOS.</t>
  </si>
  <si>
    <t>Mayo, 2014</t>
  </si>
  <si>
    <t>Al día de hoy</t>
  </si>
  <si>
    <t>Instituto Electoral y de Participación Ciudadana de Yucatán (IEPAC)</t>
  </si>
  <si>
    <t>Subdirector de Procedimientos Electorales y Participación Ciudadana</t>
  </si>
  <si>
    <t>Noviembre, 2011</t>
  </si>
  <si>
    <t>Asesor Externo en Materia Fiscal</t>
  </si>
  <si>
    <t xml:space="preserve">Asesorías en Materia Fiscal y Aduanera. </t>
  </si>
  <si>
    <t>Servicio de Administración Tributaria SAT</t>
  </si>
  <si>
    <t>(Profesional Dictaminador en Servicios Especiales de Auditorias) en el Área de comercio Exterior y Mecanismos de Control (encargado del área de visitas domiciliarias de comprobantes fiscales)</t>
  </si>
  <si>
    <t xml:space="preserve">Materia Fiscal y Aduanera. </t>
  </si>
  <si>
    <t>2009</t>
  </si>
  <si>
    <t>INE</t>
  </si>
  <si>
    <t>OBSERVADOR ELECTORAL</t>
  </si>
  <si>
    <t>2012</t>
  </si>
  <si>
    <t>CONSEJO DISTRITAL DEL INSTITUTO ELECTORAL Y DE PARTICIPACIÓN CIUDADANA DEL ESTADO DE YUCATAN</t>
  </si>
  <si>
    <t>2014</t>
  </si>
  <si>
    <t>2015</t>
  </si>
  <si>
    <t>INSTITUTO ELECTORAL Y DE PARTICIOPACIÓN CIUDADANA DE YUCATÁN</t>
  </si>
  <si>
    <t>OFICIAL ELECTORAL</t>
  </si>
  <si>
    <t>2016</t>
  </si>
  <si>
    <t>SUBDIRECTOR DE CAPACITACIÓN ELECTORAL Y EDUCACIÓN CÍVICA</t>
  </si>
  <si>
    <t>Abril, 2009</t>
  </si>
  <si>
    <t>Jefe de oficina</t>
  </si>
  <si>
    <t>Administrativo</t>
  </si>
  <si>
    <t>Jefe de departamento</t>
  </si>
  <si>
    <t xml:space="preserve">Contacto Humano </t>
  </si>
  <si>
    <t>Instructora</t>
  </si>
  <si>
    <t xml:space="preserve">Psicología Organizacional </t>
  </si>
  <si>
    <t>Agosto, 2012</t>
  </si>
  <si>
    <t xml:space="preserve">Grupo Plenum </t>
  </si>
  <si>
    <t xml:space="preserve">Analista de Recursos Humanos </t>
  </si>
  <si>
    <t>Mayo, 2011</t>
  </si>
  <si>
    <t>Corporación Interamericana de Entretenimiento</t>
  </si>
  <si>
    <t xml:space="preserve">Analista de Reclutamiento y Selección </t>
  </si>
  <si>
    <t>Marzo, 2007</t>
  </si>
  <si>
    <t>Contaduría Mayor de Hacienda, hoy ASEY</t>
  </si>
  <si>
    <t>Auxiliar de Auditor Habilitado</t>
  </si>
  <si>
    <t>Ingeniería</t>
  </si>
  <si>
    <t>IDEFEY</t>
  </si>
  <si>
    <t>Auxiliar Administrativo</t>
  </si>
  <si>
    <t>Derecho</t>
  </si>
  <si>
    <t>Centro Especializado en la Aplicación de Medidas para Adolescentes.</t>
  </si>
  <si>
    <t xml:space="preserve">Coordinador del área de la Salud  </t>
  </si>
  <si>
    <t xml:space="preserve">Salud Integral </t>
  </si>
  <si>
    <t>Febrero, 2008</t>
  </si>
  <si>
    <t xml:space="preserve">Consultoría Contacto Humano Especialistas en el desarrollo de personas y organizaciones. </t>
  </si>
  <si>
    <t xml:space="preserve">Psicólogo </t>
  </si>
  <si>
    <t xml:space="preserve">Recursos Humanos </t>
  </si>
  <si>
    <t>Diciembre, 2009</t>
  </si>
  <si>
    <t xml:space="preserve">DIF Municipal Mérida/Programa Construyendo Familias. </t>
  </si>
  <si>
    <t xml:space="preserve">Responsable de Programa </t>
  </si>
  <si>
    <t>Psicología</t>
  </si>
  <si>
    <t>Junio, 1984</t>
  </si>
  <si>
    <t>JUNTA LOCAL DE CONCILIACION Y ARBITRAJE DEL ESTADO DE YUCATAN</t>
  </si>
  <si>
    <t xml:space="preserve">PRESIDENTE </t>
  </si>
  <si>
    <t>LABORAL</t>
  </si>
  <si>
    <t>Febrero, 1991</t>
  </si>
  <si>
    <t>Febrero, 1994</t>
  </si>
  <si>
    <t>INSTITUTO FEDERAL ELECTORAL</t>
  </si>
  <si>
    <t>VOCAL DE CAPACITACION ELECTORAL Y EDUCACION CIVICA</t>
  </si>
  <si>
    <t>Febrero, 2003</t>
  </si>
  <si>
    <t>VOCAL SECRETARIO DISTRITAL</t>
  </si>
  <si>
    <t>Marzo, 2015</t>
  </si>
  <si>
    <t>INSTITUTO FEDERAL ELECTORAL (INE a partir de 2014)</t>
  </si>
  <si>
    <t>VOCAL EJECUTIVO DISTRITAL</t>
  </si>
  <si>
    <t>INSTITUTO ELECTORAL Y DE PARTICIPACION CIUDADANA DE YUCATAN</t>
  </si>
  <si>
    <t>Febrero, 2015</t>
  </si>
  <si>
    <t>Junio, 2015</t>
  </si>
  <si>
    <t>Auditor Senior</t>
  </si>
  <si>
    <t>Fiscalización/ Auditoría</t>
  </si>
  <si>
    <t>Noviembre, 2017</t>
  </si>
  <si>
    <t>Despacho Yerves Moguel y Asoc , S.C.P.</t>
  </si>
  <si>
    <t>Socio</t>
  </si>
  <si>
    <t>Contabilidad Gubernamental</t>
  </si>
  <si>
    <t>Noviembre, 1996</t>
  </si>
  <si>
    <t>Banorte</t>
  </si>
  <si>
    <t>Gerente</t>
  </si>
  <si>
    <t>Financiera</t>
  </si>
  <si>
    <t>Titular de la Unidad del Servicio Profesional Electoral</t>
  </si>
  <si>
    <t>Profesionalización y capacitación en materia electoral.</t>
  </si>
  <si>
    <t>Agosto, 2014</t>
  </si>
  <si>
    <t>Julio, 2016</t>
  </si>
  <si>
    <t>Universidad Marista de Mérida</t>
  </si>
  <si>
    <t>Coordinadora Académica de la Escuela de Derecho</t>
  </si>
  <si>
    <t xml:space="preserve">Educación Profesional nivel licenciatura  y posgrados </t>
  </si>
  <si>
    <t>Agosto, 2010</t>
  </si>
  <si>
    <t>Julio, 2014</t>
  </si>
  <si>
    <t>Colegio Teresiano Enrique de Ossó</t>
  </si>
  <si>
    <t>Educación nivel básico</t>
  </si>
  <si>
    <t>Noviembre, 2012</t>
  </si>
  <si>
    <t xml:space="preserve">Tv Azteca </t>
  </si>
  <si>
    <t>Reportera</t>
  </si>
  <si>
    <t>Periodismo</t>
  </si>
  <si>
    <t>Tribuna de Campeche</t>
  </si>
  <si>
    <t>Editora y Jefa de Información</t>
  </si>
  <si>
    <t>Junio, 2004</t>
  </si>
  <si>
    <t>Grupo Fórmula</t>
  </si>
  <si>
    <t>2006-2007</t>
  </si>
  <si>
    <t>2009-2010</t>
  </si>
  <si>
    <t>Instituto de Procedimientos Electorales y Participación Ciudadana del Estado de Yucatán (IPEPAC), actualmente Instituto Electoral y de Participación Ciudadana de Yucatán (IEPAC).</t>
  </si>
  <si>
    <t>Consejera Electoral del Consejo Municipal de Mérida.</t>
  </si>
  <si>
    <t>Instituto Federal Electoral (IFE)</t>
  </si>
  <si>
    <t>Consejera Electoral Federal del Estado de Yucatán, de la Junta Local del Instituto Federal Electoral (IFE)</t>
  </si>
  <si>
    <t>Octubre, 2017</t>
  </si>
  <si>
    <t>Instituto Electoral y de Participación Ciudadana de Yucatán (IEPAC).</t>
  </si>
  <si>
    <t>Consejera Electoral</t>
  </si>
  <si>
    <t xml:space="preserve">Electoral </t>
  </si>
  <si>
    <t>Enero, 1999</t>
  </si>
  <si>
    <t>Contacto Humano</t>
  </si>
  <si>
    <t xml:space="preserve">Consultor Organizacional </t>
  </si>
  <si>
    <t>Psicología Organizacional</t>
  </si>
  <si>
    <t>Noviembre, 2007</t>
  </si>
  <si>
    <t>Centro Esp. en Aplicación en Medidas para Adolescentes, Yucatán</t>
  </si>
  <si>
    <t xml:space="preserve">Director </t>
  </si>
  <si>
    <t xml:space="preserve">Administración Pública </t>
  </si>
  <si>
    <t>01 Abril al 30 Junio de 2017</t>
  </si>
  <si>
    <t>Manuel Jesús</t>
  </si>
  <si>
    <t xml:space="preserve">Tovilla </t>
  </si>
  <si>
    <t>Gaona</t>
  </si>
  <si>
    <t>http://www.iepac.mx/public/transparencia/informacion-publica/articulo-70/fraccion-XVII/F11-TovillaGaonaManuel.pdf</t>
  </si>
  <si>
    <t>Información del segundo trimestre 2017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</si>
</sst>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&quot; de &quot;mmmm&quot; de &quot;yyyy;@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0"/>
      <color indexed="9"/>
      <name val="Arial"/>
      <family val="2"/>
    </font>
    <font>
      <sz val="10"/>
      <name val="Tahoma"/>
      <family val="2"/>
    </font>
    <font>
      <sz val="10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5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ill="1" applyBorder="1" applyAlignment="1" applyProtection="1">
      <alignment horizontal="center"/>
      <protection/>
    </xf>
    <xf numFmtId="0" fontId="32" fillId="0" borderId="0" xfId="45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 horizontal="center"/>
      <protection/>
    </xf>
    <xf numFmtId="0" fontId="32" fillId="0" borderId="0" xfId="45" applyAlignment="1" applyProtection="1">
      <alignment/>
      <protection/>
    </xf>
    <xf numFmtId="0" fontId="0" fillId="35" borderId="0" xfId="0" applyFill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3" fillId="33" borderId="11" xfId="0" applyFont="1" applyFill="1" applyBorder="1" applyAlignment="1">
      <alignment horizontal="center" vertical="center" wrapText="1"/>
    </xf>
    <xf numFmtId="49" fontId="4" fillId="13" borderId="11" xfId="0" applyNumberFormat="1" applyFont="1" applyFill="1" applyBorder="1" applyAlignment="1" applyProtection="1">
      <alignment horizontal="center" vertical="center" wrapText="1"/>
      <protection/>
    </xf>
    <xf numFmtId="0" fontId="4" fillId="13" borderId="11" xfId="0" applyFont="1" applyFill="1" applyBorder="1" applyAlignment="1" applyProtection="1">
      <alignment horizontal="center" vertical="center" wrapText="1"/>
      <protection/>
    </xf>
    <xf numFmtId="0" fontId="0" fillId="13" borderId="11" xfId="0" applyFont="1" applyFill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49" fontId="0" fillId="0" borderId="11" xfId="0" applyNumberFormat="1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49" fontId="0" fillId="13" borderId="11" xfId="0" applyNumberFormat="1" applyFont="1" applyFill="1" applyBorder="1" applyAlignment="1" applyProtection="1">
      <alignment horizontal="center" vertical="center" wrapText="1"/>
      <protection/>
    </xf>
    <xf numFmtId="0" fontId="0" fillId="35" borderId="11" xfId="0" applyFont="1" applyFill="1" applyBorder="1" applyAlignment="1" applyProtection="1">
      <alignment horizontal="center" vertical="center" wrapText="1"/>
      <protection/>
    </xf>
    <xf numFmtId="49" fontId="0" fillId="35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49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172" fontId="0" fillId="0" borderId="11" xfId="0" applyNumberFormat="1" applyFont="1" applyBorder="1" applyAlignment="1" applyProtection="1">
      <alignment horizontal="center" vertical="center" wrapText="1"/>
      <protection/>
    </xf>
    <xf numFmtId="49" fontId="5" fillId="13" borderId="11" xfId="0" applyNumberFormat="1" applyFont="1" applyFill="1" applyBorder="1" applyAlignment="1" applyProtection="1">
      <alignment horizontal="center" vertical="center" wrapText="1"/>
      <protection/>
    </xf>
    <xf numFmtId="0" fontId="5" fillId="13" borderId="11" xfId="0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Alignment="1" applyProtection="1">
      <alignment horizontal="center" vertical="center" wrapText="1"/>
      <protection/>
    </xf>
    <xf numFmtId="172" fontId="0" fillId="0" borderId="0" xfId="0" applyNumberFormat="1" applyFont="1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13" borderId="12" xfId="0" applyFont="1" applyFill="1" applyBorder="1" applyAlignment="1" applyProtection="1">
      <alignment horizontal="center" vertical="center" wrapText="1"/>
      <protection/>
    </xf>
    <xf numFmtId="0" fontId="0" fillId="13" borderId="13" xfId="0" applyFont="1" applyFill="1" applyBorder="1" applyAlignment="1" applyProtection="1">
      <alignment horizontal="center" vertical="center" wrapText="1"/>
      <protection/>
    </xf>
    <xf numFmtId="0" fontId="0" fillId="13" borderId="14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epac.mx/public/transparencia/informacion-publica/articulo-70/fraccion-XVII/F1-SalazarDuranWilbert.pdf" TargetMode="External" /><Relationship Id="rId2" Type="http://schemas.openxmlformats.org/officeDocument/2006/relationships/hyperlink" Target="http://www.iepac.mx/public/transparencia/informacion-publica/articulo-70/fraccion-XVII/F3-YervesCetinaAlina.pdf" TargetMode="External" /><Relationship Id="rId3" Type="http://schemas.openxmlformats.org/officeDocument/2006/relationships/hyperlink" Target="http://www.iepac.mx/public/transparencia/informacion-publica/articulo-70/fraccion-XVII/F4-ItzaAlcalaAriel.pdf" TargetMode="External" /><Relationship Id="rId4" Type="http://schemas.openxmlformats.org/officeDocument/2006/relationships/hyperlink" Target="http://www.iepac.mx/public/transparencia/informacion-publica/articulo-70/fraccion-XVII/F5-ZuritaGarciaJorge.pdf" TargetMode="External" /><Relationship Id="rId5" Type="http://schemas.openxmlformats.org/officeDocument/2006/relationships/hyperlink" Target="http://www.iepac.mx/public/transparencia/informacion-publica/articulo-70/fraccion-XVII/F6-CabHoyosTeresa.pdf" TargetMode="External" /><Relationship Id="rId6" Type="http://schemas.openxmlformats.org/officeDocument/2006/relationships/hyperlink" Target="http://www.iepac.mx/public/transparencia/informacion-publica/articulo-70/fraccion-XVII/F7-GamboaBerdugoIsela.pdf" TargetMode="External" /><Relationship Id="rId7" Type="http://schemas.openxmlformats.org/officeDocument/2006/relationships/hyperlink" Target="http://www.iepac.mx/public/transparencia/informacion-publica/articulo-70/fraccion-XVII/F8-MendozaPereiraJenny.pdf" TargetMode="External" /><Relationship Id="rId8" Type="http://schemas.openxmlformats.org/officeDocument/2006/relationships/hyperlink" Target="http://www.iepac.mx/public/transparencia/informacion-publica/articulo-70/fraccion-XVII/F9-GonzalezHerreraAlma.pdf" TargetMode="External" /><Relationship Id="rId9" Type="http://schemas.openxmlformats.org/officeDocument/2006/relationships/hyperlink" Target="http://www.iepac.mx/public/transparencia/informacion-publica/articulo-70/fraccion-XVII/F10-SuarezSolisBaltazar.pdf" TargetMode="External" /><Relationship Id="rId10" Type="http://schemas.openxmlformats.org/officeDocument/2006/relationships/hyperlink" Target="http://www.iepac.mx/public/transparencia/informacion-publica/articulo-70/fraccion-XVII/F13-AlemanCantoRaul.pdf" TargetMode="External" /><Relationship Id="rId11" Type="http://schemas.openxmlformats.org/officeDocument/2006/relationships/hyperlink" Target="http://www.iepac.mx/public/transparencia/informacion-publica/articulo-70/fraccion-XVII/F14-LopezSaenzArmando.pdf" TargetMode="External" /><Relationship Id="rId12" Type="http://schemas.openxmlformats.org/officeDocument/2006/relationships/hyperlink" Target="http://www.iepac.mx/public/transparencia/informacion-publica/articulo-70/fraccion-XVII/F16-MartinezMaganaJose.pdf" TargetMode="External" /><Relationship Id="rId13" Type="http://schemas.openxmlformats.org/officeDocument/2006/relationships/hyperlink" Target="http://www.iepac.mx/public/transparencia/informacion-publica/articulo-70/fraccion-XVII/F20-ValladaresSanchezJorge.pdf" TargetMode="External" /><Relationship Id="rId14" Type="http://schemas.openxmlformats.org/officeDocument/2006/relationships/hyperlink" Target="http://www.iepac.mx/public/transparencia/informacion-publica/articulo-70/fraccion-XVII/F23-SanchezPazDulce.pdf" TargetMode="External" /><Relationship Id="rId15" Type="http://schemas.openxmlformats.org/officeDocument/2006/relationships/hyperlink" Target="http://www.iepac.mx/public/transparencia/informacion-publica/articulo-70/fraccion-XVII/F24-OchGongoraDanny.pdf" TargetMode="External" /><Relationship Id="rId16" Type="http://schemas.openxmlformats.org/officeDocument/2006/relationships/hyperlink" Target="http://www.iepac.mx/public/transparencia/informacion-publica/articulo-70/fraccion-XVII/F29-SalazarCaceresJorge.pdf" TargetMode="External" /><Relationship Id="rId17" Type="http://schemas.openxmlformats.org/officeDocument/2006/relationships/hyperlink" Target="http://www.iepac.mx/public/transparencia/informacion-publica/articulo-70/fraccion-XVII/F30-VeraGonzalezFernando.pdf" TargetMode="External" /><Relationship Id="rId18" Type="http://schemas.openxmlformats.org/officeDocument/2006/relationships/hyperlink" Target="http://www.iepac.mx/public/transparencia/informacion-publica/articulo-70/fraccion-XVII/F31-SanchezCruzGustavo.pdf" TargetMode="External" /><Relationship Id="rId19" Type="http://schemas.openxmlformats.org/officeDocument/2006/relationships/hyperlink" Target="http://www.iepac.mx/public/transparencia/informacion-publica/articulo-70/fraccion-XVII/F32-ArgaezSosaSilvia.pdf" TargetMode="External" /><Relationship Id="rId20" Type="http://schemas.openxmlformats.org/officeDocument/2006/relationships/hyperlink" Target="http://www.iepac.mx/public/transparencia/informacion-publica/articulo-70/fraccion-XVII/F33-CazaresGarciaElia.pdf" TargetMode="External" /><Relationship Id="rId21" Type="http://schemas.openxmlformats.org/officeDocument/2006/relationships/hyperlink" Target="http://www.iepac.mx/public/transparencia/informacion-publica/articulo-70/fraccion-XVII/F36-GonzalezMendicutiAracelly.pdf" TargetMode="External" /><Relationship Id="rId22" Type="http://schemas.openxmlformats.org/officeDocument/2006/relationships/hyperlink" Target="http://www.iepac.mx/public/transparencia/informacion-publica/articulo-70/fraccion-XVII/F39-CanoGonzalezBernardo.pdf" TargetMode="External" /><Relationship Id="rId23" Type="http://schemas.openxmlformats.org/officeDocument/2006/relationships/hyperlink" Target="http://www.iepac.mx/public/transparencia/informacion-publica/articulo-70/fraccion-XVII/124-MimenzaOrosaJorge.pdf" TargetMode="External" /><Relationship Id="rId24" Type="http://schemas.openxmlformats.org/officeDocument/2006/relationships/hyperlink" Target="http://www.iepac.mx/public/transparencia/informacion-publica/articulo-70/fraccion-XVII/153-IuitRodriguezAna.pdf" TargetMode="External" /><Relationship Id="rId25" Type="http://schemas.openxmlformats.org/officeDocument/2006/relationships/hyperlink" Target="http://www.iepac.mx/public/transparencia/informacion-publica/articulo-70/fraccion-XVII/163-RivasCoralGerman.pdf" TargetMode="External" /><Relationship Id="rId26" Type="http://schemas.openxmlformats.org/officeDocument/2006/relationships/hyperlink" Target="http://www.iepac.mx/public/transparencia/informacion-publica/articulo-70/fraccion-XVII/166-YamaMartinAlejandro.pdf" TargetMode="External" /><Relationship Id="rId27" Type="http://schemas.openxmlformats.org/officeDocument/2006/relationships/hyperlink" Target="http://www.iepac.mx/public/transparencia/informacion-publica/articulo-70/fraccion-XVII/199-HerreraCetinaClaudia.pdf" TargetMode="External" /><Relationship Id="rId28" Type="http://schemas.openxmlformats.org/officeDocument/2006/relationships/hyperlink" Target="http://www.iepac.mx/public/transparencia/informacion-publica/articulo-70/fraccion-XVII/259-LopezPalmaGraciella.pdf" TargetMode="External" /><Relationship Id="rId29" Type="http://schemas.openxmlformats.org/officeDocument/2006/relationships/hyperlink" Target="http://www.iepac.mx/public/transparencia/informacion-publica/articulo-70/fraccion-XVII/277-CanoBarronAdylib.pdf" TargetMode="External" /><Relationship Id="rId30" Type="http://schemas.openxmlformats.org/officeDocument/2006/relationships/hyperlink" Target="http://www.iepac.mx/public/transparencia/informacion-publica/articulo-70/fraccion-XVII/282-VictoriaMaldonadoHidalgo.pdf" TargetMode="External" /><Relationship Id="rId31" Type="http://schemas.openxmlformats.org/officeDocument/2006/relationships/hyperlink" Target="http://www.iepac.mx/public/transparencia/informacion-publica/articulo-70/fraccion-XVII/298-PachecoPuenteDelta.pdf" TargetMode="External" /><Relationship Id="rId32" Type="http://schemas.openxmlformats.org/officeDocument/2006/relationships/hyperlink" Target="http://www.iepac.mx/public/transparencia/informacion-publica/articulo-70/fraccion-XVII/404-ValladaresSosaMaria.pdf" TargetMode="External" /><Relationship Id="rId33" Type="http://schemas.openxmlformats.org/officeDocument/2006/relationships/hyperlink" Target="http://www.iepac.mx/public/transparencia/informacion-publica/articulo-70/fraccion-XVII/232-RivasMendozaAlberto.pdf" TargetMode="External" /><Relationship Id="rId34" Type="http://schemas.openxmlformats.org/officeDocument/2006/relationships/hyperlink" Target="http://www.iepac.mx/public/transparencia/informacion-publica/articulo-70/fraccion-XVII/236-LopezCardenasRaul.pdf" TargetMode="External" /><Relationship Id="rId35" Type="http://schemas.openxmlformats.org/officeDocument/2006/relationships/hyperlink" Target="http://www.iepac.mx/public/transparencia/informacion-publica/articulo-70/fraccion-XVII/F11-TovillaGaonaManuel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8"/>
  <sheetViews>
    <sheetView tabSelected="1" zoomScalePageLayoutView="0" workbookViewId="0" topLeftCell="L2">
      <selection activeCell="S22" sqref="S22"/>
    </sheetView>
  </sheetViews>
  <sheetFormatPr defaultColWidth="9.140625" defaultRowHeight="12.75"/>
  <cols>
    <col min="1" max="1" width="19.57421875" style="0" customWidth="1"/>
    <col min="2" max="2" width="24.7109375" style="0" customWidth="1"/>
    <col min="3" max="4" width="21.00390625" style="0" customWidth="1"/>
    <col min="5" max="5" width="20.421875" style="0" customWidth="1"/>
    <col min="6" max="6" width="9.7109375" style="0" customWidth="1"/>
    <col min="7" max="7" width="13.7109375" style="0" customWidth="1"/>
    <col min="8" max="8" width="15.57421875" style="0" customWidth="1"/>
    <col min="9" max="9" width="36.57421875" style="0" customWidth="1"/>
    <col min="10" max="10" width="21.7109375" style="0" customWidth="1"/>
    <col min="11" max="11" width="27.421875" style="0" customWidth="1"/>
    <col min="12" max="12" width="23.00390625" style="0" customWidth="1"/>
    <col min="13" max="13" width="37.421875" style="0" customWidth="1"/>
    <col min="14" max="14" width="32.00390625" style="0" customWidth="1"/>
    <col min="15" max="15" width="16.57421875" style="0" customWidth="1"/>
    <col min="16" max="16" width="29.57421875" style="0" customWidth="1"/>
    <col min="17" max="17" width="7.140625" style="3" customWidth="1"/>
    <col min="18" max="18" width="19.00390625" style="0" customWidth="1"/>
    <col min="19" max="19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9" ht="12.75" hidden="1">
      <c r="A4" t="s">
        <v>18</v>
      </c>
      <c r="B4" t="s">
        <v>18</v>
      </c>
      <c r="C4" t="s">
        <v>18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19</v>
      </c>
      <c r="K4" t="s">
        <v>18</v>
      </c>
      <c r="L4" t="s">
        <v>20</v>
      </c>
      <c r="M4" t="s">
        <v>21</v>
      </c>
      <c r="N4" t="s">
        <v>19</v>
      </c>
      <c r="O4" t="s">
        <v>22</v>
      </c>
      <c r="P4" t="s">
        <v>18</v>
      </c>
      <c r="Q4" s="3" t="s">
        <v>23</v>
      </c>
      <c r="R4" t="s">
        <v>24</v>
      </c>
      <c r="S4" t="s">
        <v>25</v>
      </c>
    </row>
    <row r="5" spans="1:19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s="3" t="s">
        <v>42</v>
      </c>
      <c r="R5" t="s">
        <v>43</v>
      </c>
      <c r="S5" t="s">
        <v>44</v>
      </c>
    </row>
    <row r="6" spans="1:19" ht="15">
      <c r="A6" s="39" t="s">
        <v>45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</row>
    <row r="7" spans="1:19" ht="12.7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70</v>
      </c>
      <c r="N7" s="2" t="s">
        <v>71</v>
      </c>
      <c r="O7" s="2" t="s">
        <v>72</v>
      </c>
      <c r="P7" s="2" t="s">
        <v>73</v>
      </c>
      <c r="Q7" s="38" t="s">
        <v>74</v>
      </c>
      <c r="R7" s="2" t="s">
        <v>75</v>
      </c>
      <c r="S7" s="2" t="s">
        <v>76</v>
      </c>
    </row>
    <row r="8" spans="1:19" ht="12.75">
      <c r="A8" s="3">
        <v>2017</v>
      </c>
      <c r="B8" s="4" t="s">
        <v>615</v>
      </c>
      <c r="C8" s="3">
        <v>3</v>
      </c>
      <c r="D8" s="5" t="s">
        <v>77</v>
      </c>
      <c r="E8" s="5" t="s">
        <v>77</v>
      </c>
      <c r="F8" s="5" t="s">
        <v>78</v>
      </c>
      <c r="G8" s="6" t="s">
        <v>79</v>
      </c>
      <c r="H8" s="6" t="s">
        <v>80</v>
      </c>
      <c r="I8" s="5" t="s">
        <v>81</v>
      </c>
      <c r="J8" t="s">
        <v>8</v>
      </c>
      <c r="K8" s="9" t="s">
        <v>198</v>
      </c>
      <c r="L8" s="3">
        <v>8</v>
      </c>
      <c r="M8" s="10" t="s">
        <v>199</v>
      </c>
      <c r="N8" s="11"/>
      <c r="O8" s="12">
        <v>42913</v>
      </c>
      <c r="P8" s="7" t="s">
        <v>200</v>
      </c>
      <c r="Q8" s="3">
        <v>2017</v>
      </c>
      <c r="R8" s="12">
        <v>42912</v>
      </c>
      <c r="S8" t="s">
        <v>620</v>
      </c>
    </row>
    <row r="9" spans="1:19" ht="12.75">
      <c r="A9" s="3">
        <v>2017</v>
      </c>
      <c r="B9" s="4" t="s">
        <v>615</v>
      </c>
      <c r="C9" s="3">
        <v>2</v>
      </c>
      <c r="D9" s="5" t="s">
        <v>82</v>
      </c>
      <c r="E9" s="5" t="s">
        <v>82</v>
      </c>
      <c r="F9" s="5" t="s">
        <v>83</v>
      </c>
      <c r="G9" s="7" t="s">
        <v>84</v>
      </c>
      <c r="H9" s="7" t="s">
        <v>85</v>
      </c>
      <c r="I9" s="5" t="s">
        <v>86</v>
      </c>
      <c r="J9" t="s">
        <v>8</v>
      </c>
      <c r="K9" s="9" t="s">
        <v>201</v>
      </c>
      <c r="L9" s="3">
        <v>10</v>
      </c>
      <c r="M9" s="13" t="s">
        <v>202</v>
      </c>
      <c r="N9" s="11"/>
      <c r="O9" s="12">
        <v>42913</v>
      </c>
      <c r="P9" s="7" t="s">
        <v>200</v>
      </c>
      <c r="Q9" s="3">
        <v>2017</v>
      </c>
      <c r="R9" s="12">
        <v>42912</v>
      </c>
      <c r="S9" t="s">
        <v>620</v>
      </c>
    </row>
    <row r="10" spans="1:19" ht="12.75">
      <c r="A10" s="3">
        <v>2017</v>
      </c>
      <c r="B10" s="4" t="s">
        <v>615</v>
      </c>
      <c r="C10" s="3">
        <v>3</v>
      </c>
      <c r="D10" s="5" t="s">
        <v>77</v>
      </c>
      <c r="E10" s="5" t="s">
        <v>77</v>
      </c>
      <c r="F10" s="5" t="s">
        <v>87</v>
      </c>
      <c r="G10" s="7" t="s">
        <v>88</v>
      </c>
      <c r="H10" s="6" t="s">
        <v>89</v>
      </c>
      <c r="I10" s="5" t="s">
        <v>81</v>
      </c>
      <c r="J10" t="s">
        <v>8</v>
      </c>
      <c r="K10" s="9" t="s">
        <v>203</v>
      </c>
      <c r="L10" s="3">
        <v>16</v>
      </c>
      <c r="M10" s="10" t="s">
        <v>204</v>
      </c>
      <c r="N10" s="11"/>
      <c r="O10" s="12">
        <v>42913</v>
      </c>
      <c r="P10" s="7" t="s">
        <v>200</v>
      </c>
      <c r="Q10" s="3">
        <v>2017</v>
      </c>
      <c r="R10" s="12">
        <v>42912</v>
      </c>
      <c r="S10" t="s">
        <v>620</v>
      </c>
    </row>
    <row r="11" spans="1:19" ht="12.75">
      <c r="A11" s="3">
        <v>2017</v>
      </c>
      <c r="B11" s="4" t="s">
        <v>615</v>
      </c>
      <c r="C11" s="3">
        <v>2</v>
      </c>
      <c r="D11" s="5" t="s">
        <v>82</v>
      </c>
      <c r="E11" s="8" t="s">
        <v>82</v>
      </c>
      <c r="F11" s="5" t="s">
        <v>90</v>
      </c>
      <c r="G11" s="6" t="s">
        <v>91</v>
      </c>
      <c r="H11" s="6" t="s">
        <v>92</v>
      </c>
      <c r="I11" s="5" t="s">
        <v>93</v>
      </c>
      <c r="J11" t="s">
        <v>8</v>
      </c>
      <c r="K11" s="3" t="s">
        <v>201</v>
      </c>
      <c r="L11" s="3">
        <v>38</v>
      </c>
      <c r="M11" s="10" t="s">
        <v>205</v>
      </c>
      <c r="N11" s="11"/>
      <c r="O11" s="12">
        <v>42913</v>
      </c>
      <c r="P11" s="7" t="s">
        <v>200</v>
      </c>
      <c r="Q11" s="3">
        <v>2017</v>
      </c>
      <c r="R11" s="12">
        <v>42912</v>
      </c>
      <c r="S11" t="s">
        <v>620</v>
      </c>
    </row>
    <row r="12" spans="1:19" ht="12.75">
      <c r="A12" s="3">
        <v>2017</v>
      </c>
      <c r="B12" s="4" t="s">
        <v>615</v>
      </c>
      <c r="C12" s="3">
        <v>3</v>
      </c>
      <c r="D12" s="5" t="s">
        <v>77</v>
      </c>
      <c r="E12" s="5" t="s">
        <v>77</v>
      </c>
      <c r="F12" s="5" t="s">
        <v>94</v>
      </c>
      <c r="G12" s="6" t="s">
        <v>95</v>
      </c>
      <c r="H12" s="6" t="s">
        <v>96</v>
      </c>
      <c r="I12" s="5" t="s">
        <v>81</v>
      </c>
      <c r="J12" t="s">
        <v>8</v>
      </c>
      <c r="K12" s="3" t="s">
        <v>206</v>
      </c>
      <c r="L12" s="3">
        <v>61</v>
      </c>
      <c r="M12" s="10" t="s">
        <v>207</v>
      </c>
      <c r="N12" s="11"/>
      <c r="O12" s="12">
        <v>42913</v>
      </c>
      <c r="P12" s="7" t="s">
        <v>200</v>
      </c>
      <c r="Q12" s="3">
        <v>2017</v>
      </c>
      <c r="R12" s="12">
        <v>42912</v>
      </c>
      <c r="S12" t="s">
        <v>620</v>
      </c>
    </row>
    <row r="13" spans="1:19" ht="12.75">
      <c r="A13" s="3">
        <v>2017</v>
      </c>
      <c r="B13" s="4" t="s">
        <v>615</v>
      </c>
      <c r="C13" s="3">
        <v>3</v>
      </c>
      <c r="D13" s="5" t="s">
        <v>77</v>
      </c>
      <c r="E13" s="5" t="s">
        <v>77</v>
      </c>
      <c r="F13" s="5" t="s">
        <v>97</v>
      </c>
      <c r="G13" s="6" t="s">
        <v>98</v>
      </c>
      <c r="H13" s="6" t="s">
        <v>99</v>
      </c>
      <c r="I13" s="5" t="s">
        <v>100</v>
      </c>
      <c r="J13" t="s">
        <v>8</v>
      </c>
      <c r="K13" s="3" t="s">
        <v>201</v>
      </c>
      <c r="L13" s="3">
        <v>93</v>
      </c>
      <c r="M13" s="10" t="s">
        <v>208</v>
      </c>
      <c r="N13" s="11"/>
      <c r="O13" s="12">
        <v>42913</v>
      </c>
      <c r="P13" s="7" t="s">
        <v>200</v>
      </c>
      <c r="Q13" s="3">
        <v>2017</v>
      </c>
      <c r="R13" s="12">
        <v>42912</v>
      </c>
      <c r="S13" t="s">
        <v>620</v>
      </c>
    </row>
    <row r="14" spans="1:19" ht="12.75">
      <c r="A14" s="3">
        <v>2017</v>
      </c>
      <c r="B14" s="4" t="s">
        <v>615</v>
      </c>
      <c r="C14" s="3">
        <v>3</v>
      </c>
      <c r="D14" s="5" t="s">
        <v>101</v>
      </c>
      <c r="E14" s="5" t="s">
        <v>101</v>
      </c>
      <c r="F14" s="5" t="s">
        <v>102</v>
      </c>
      <c r="G14" s="6" t="s">
        <v>103</v>
      </c>
      <c r="H14" s="6" t="s">
        <v>104</v>
      </c>
      <c r="I14" s="5" t="s">
        <v>105</v>
      </c>
      <c r="J14" t="s">
        <v>6</v>
      </c>
      <c r="K14" s="3" t="s">
        <v>209</v>
      </c>
      <c r="L14" s="3">
        <v>98</v>
      </c>
      <c r="M14" s="10" t="s">
        <v>210</v>
      </c>
      <c r="N14" s="11"/>
      <c r="O14" s="12">
        <v>42913</v>
      </c>
      <c r="P14" s="7" t="s">
        <v>200</v>
      </c>
      <c r="Q14" s="3">
        <v>2017</v>
      </c>
      <c r="R14" s="12">
        <v>42912</v>
      </c>
      <c r="S14" t="s">
        <v>620</v>
      </c>
    </row>
    <row r="15" spans="1:19" ht="12.75">
      <c r="A15" s="3">
        <v>2017</v>
      </c>
      <c r="B15" s="4" t="s">
        <v>615</v>
      </c>
      <c r="C15" s="3">
        <v>2</v>
      </c>
      <c r="D15" s="5" t="s">
        <v>82</v>
      </c>
      <c r="E15" s="5" t="s">
        <v>82</v>
      </c>
      <c r="F15" s="5" t="s">
        <v>106</v>
      </c>
      <c r="G15" s="6" t="s">
        <v>107</v>
      </c>
      <c r="H15" s="6" t="s">
        <v>108</v>
      </c>
      <c r="I15" s="5" t="s">
        <v>109</v>
      </c>
      <c r="J15" t="s">
        <v>8</v>
      </c>
      <c r="K15" s="3" t="s">
        <v>198</v>
      </c>
      <c r="L15" s="3">
        <v>124</v>
      </c>
      <c r="M15" s="13" t="s">
        <v>211</v>
      </c>
      <c r="N15" s="11"/>
      <c r="O15" s="12">
        <v>42913</v>
      </c>
      <c r="P15" s="7" t="s">
        <v>200</v>
      </c>
      <c r="Q15" s="3">
        <v>2017</v>
      </c>
      <c r="R15" s="12">
        <v>42912</v>
      </c>
      <c r="S15" t="s">
        <v>620</v>
      </c>
    </row>
    <row r="16" spans="1:19" ht="12.75">
      <c r="A16" s="3">
        <v>2017</v>
      </c>
      <c r="B16" s="4" t="s">
        <v>615</v>
      </c>
      <c r="C16" s="3">
        <v>3</v>
      </c>
      <c r="D16" s="5" t="s">
        <v>101</v>
      </c>
      <c r="E16" s="5" t="s">
        <v>101</v>
      </c>
      <c r="F16" s="5" t="s">
        <v>110</v>
      </c>
      <c r="G16" s="6" t="s">
        <v>111</v>
      </c>
      <c r="H16" s="6" t="s">
        <v>112</v>
      </c>
      <c r="I16" s="5" t="s">
        <v>113</v>
      </c>
      <c r="J16" t="s">
        <v>8</v>
      </c>
      <c r="K16" s="3" t="s">
        <v>203</v>
      </c>
      <c r="L16" s="3">
        <v>153</v>
      </c>
      <c r="M16" s="13" t="s">
        <v>212</v>
      </c>
      <c r="N16" s="11"/>
      <c r="O16" s="12">
        <v>42913</v>
      </c>
      <c r="P16" s="7" t="s">
        <v>200</v>
      </c>
      <c r="Q16" s="3">
        <v>2017</v>
      </c>
      <c r="R16" s="12">
        <v>42912</v>
      </c>
      <c r="S16" t="s">
        <v>620</v>
      </c>
    </row>
    <row r="17" spans="1:19" ht="12.75">
      <c r="A17" s="3">
        <v>2017</v>
      </c>
      <c r="B17" s="4" t="s">
        <v>615</v>
      </c>
      <c r="C17" s="3">
        <v>2</v>
      </c>
      <c r="D17" s="5" t="s">
        <v>114</v>
      </c>
      <c r="E17" s="5" t="s">
        <v>114</v>
      </c>
      <c r="F17" s="5" t="s">
        <v>115</v>
      </c>
      <c r="G17" s="6" t="s">
        <v>116</v>
      </c>
      <c r="H17" s="6" t="s">
        <v>117</v>
      </c>
      <c r="I17" s="5" t="s">
        <v>100</v>
      </c>
      <c r="K17" s="3"/>
      <c r="L17" s="14">
        <v>156</v>
      </c>
      <c r="M17" s="11"/>
      <c r="N17" s="11"/>
      <c r="O17" s="12">
        <v>42913</v>
      </c>
      <c r="P17" s="7" t="s">
        <v>200</v>
      </c>
      <c r="Q17" s="3">
        <v>2017</v>
      </c>
      <c r="R17" s="12">
        <v>42912</v>
      </c>
      <c r="S17" t="s">
        <v>620</v>
      </c>
    </row>
    <row r="18" spans="1:19" ht="12.75">
      <c r="A18" s="3">
        <v>2017</v>
      </c>
      <c r="B18" s="4" t="s">
        <v>615</v>
      </c>
      <c r="C18" s="3">
        <v>3</v>
      </c>
      <c r="D18" s="5" t="s">
        <v>101</v>
      </c>
      <c r="E18" s="5" t="s">
        <v>101</v>
      </c>
      <c r="F18" s="5" t="s">
        <v>118</v>
      </c>
      <c r="G18" s="6" t="s">
        <v>119</v>
      </c>
      <c r="H18" s="6" t="s">
        <v>120</v>
      </c>
      <c r="I18" s="5" t="s">
        <v>113</v>
      </c>
      <c r="J18" t="s">
        <v>8</v>
      </c>
      <c r="K18" s="3" t="s">
        <v>201</v>
      </c>
      <c r="L18" s="3">
        <v>163</v>
      </c>
      <c r="M18" s="13" t="s">
        <v>213</v>
      </c>
      <c r="N18" s="11"/>
      <c r="O18" s="12">
        <v>42913</v>
      </c>
      <c r="P18" s="7" t="s">
        <v>200</v>
      </c>
      <c r="Q18" s="3">
        <v>2017</v>
      </c>
      <c r="R18" s="12">
        <v>42912</v>
      </c>
      <c r="S18" t="s">
        <v>620</v>
      </c>
    </row>
    <row r="19" spans="1:19" ht="12.75">
      <c r="A19" s="3">
        <v>2017</v>
      </c>
      <c r="B19" s="4" t="s">
        <v>615</v>
      </c>
      <c r="C19" s="3">
        <v>3</v>
      </c>
      <c r="D19" s="5" t="s">
        <v>101</v>
      </c>
      <c r="E19" s="5" t="s">
        <v>101</v>
      </c>
      <c r="F19" s="5" t="s">
        <v>121</v>
      </c>
      <c r="G19" s="6" t="s">
        <v>122</v>
      </c>
      <c r="H19" s="6" t="s">
        <v>123</v>
      </c>
      <c r="I19" s="5" t="s">
        <v>124</v>
      </c>
      <c r="J19" t="s">
        <v>8</v>
      </c>
      <c r="K19" s="3" t="s">
        <v>201</v>
      </c>
      <c r="L19" s="3">
        <v>166</v>
      </c>
      <c r="M19" s="13" t="s">
        <v>214</v>
      </c>
      <c r="N19" s="11"/>
      <c r="O19" s="12">
        <v>42913</v>
      </c>
      <c r="P19" s="7" t="s">
        <v>200</v>
      </c>
      <c r="Q19" s="3">
        <v>2017</v>
      </c>
      <c r="R19" s="12">
        <v>42912</v>
      </c>
      <c r="S19" t="s">
        <v>620</v>
      </c>
    </row>
    <row r="20" spans="1:19" ht="12.75">
      <c r="A20" s="3">
        <v>2017</v>
      </c>
      <c r="B20" s="4" t="s">
        <v>615</v>
      </c>
      <c r="C20" s="3">
        <v>3</v>
      </c>
      <c r="D20" s="5" t="s">
        <v>77</v>
      </c>
      <c r="E20" s="5" t="s">
        <v>77</v>
      </c>
      <c r="F20" s="5" t="s">
        <v>125</v>
      </c>
      <c r="G20" s="6" t="s">
        <v>126</v>
      </c>
      <c r="H20" s="6" t="s">
        <v>127</v>
      </c>
      <c r="I20" s="5" t="s">
        <v>128</v>
      </c>
      <c r="J20" t="s">
        <v>8</v>
      </c>
      <c r="K20" s="3" t="s">
        <v>215</v>
      </c>
      <c r="L20" s="3">
        <v>196</v>
      </c>
      <c r="M20" s="10" t="s">
        <v>216</v>
      </c>
      <c r="N20" s="11"/>
      <c r="O20" s="12">
        <v>42913</v>
      </c>
      <c r="P20" s="7" t="s">
        <v>200</v>
      </c>
      <c r="Q20" s="3">
        <v>2017</v>
      </c>
      <c r="R20" s="12">
        <v>42912</v>
      </c>
      <c r="S20" t="s">
        <v>620</v>
      </c>
    </row>
    <row r="21" spans="1:19" ht="12.75">
      <c r="A21" s="3">
        <v>2017</v>
      </c>
      <c r="B21" s="4" t="s">
        <v>615</v>
      </c>
      <c r="C21" s="3">
        <v>3</v>
      </c>
      <c r="D21" s="5" t="s">
        <v>101</v>
      </c>
      <c r="E21" s="5" t="s">
        <v>101</v>
      </c>
      <c r="F21" s="5" t="s">
        <v>129</v>
      </c>
      <c r="G21" s="6" t="s">
        <v>130</v>
      </c>
      <c r="H21" s="6" t="s">
        <v>131</v>
      </c>
      <c r="I21" s="5" t="s">
        <v>113</v>
      </c>
      <c r="J21" t="s">
        <v>8</v>
      </c>
      <c r="K21" s="3" t="s">
        <v>201</v>
      </c>
      <c r="L21" s="3">
        <v>199</v>
      </c>
      <c r="M21" s="13" t="s">
        <v>217</v>
      </c>
      <c r="N21" s="11"/>
      <c r="O21" s="12">
        <v>42913</v>
      </c>
      <c r="P21" s="7" t="s">
        <v>200</v>
      </c>
      <c r="Q21" s="3">
        <v>2017</v>
      </c>
      <c r="R21" s="12">
        <v>42912</v>
      </c>
      <c r="S21" t="s">
        <v>620</v>
      </c>
    </row>
    <row r="22" spans="1:19" ht="12.75">
      <c r="A22" s="3">
        <v>2017</v>
      </c>
      <c r="B22" s="4" t="s">
        <v>615</v>
      </c>
      <c r="C22" s="3">
        <v>1</v>
      </c>
      <c r="D22" s="5" t="s">
        <v>132</v>
      </c>
      <c r="E22" s="5" t="s">
        <v>132</v>
      </c>
      <c r="F22" s="5" t="s">
        <v>133</v>
      </c>
      <c r="G22" s="6" t="s">
        <v>134</v>
      </c>
      <c r="H22" s="6" t="s">
        <v>135</v>
      </c>
      <c r="I22" s="5" t="s">
        <v>136</v>
      </c>
      <c r="J22" t="s">
        <v>8</v>
      </c>
      <c r="K22" s="3" t="s">
        <v>201</v>
      </c>
      <c r="L22" s="3">
        <v>201</v>
      </c>
      <c r="M22" s="10" t="s">
        <v>218</v>
      </c>
      <c r="N22" s="11"/>
      <c r="O22" s="12">
        <v>42913</v>
      </c>
      <c r="P22" s="7" t="s">
        <v>200</v>
      </c>
      <c r="Q22" s="3">
        <v>2017</v>
      </c>
      <c r="R22" s="12">
        <v>42912</v>
      </c>
      <c r="S22" t="s">
        <v>620</v>
      </c>
    </row>
    <row r="23" spans="1:19" ht="12.75">
      <c r="A23" s="3">
        <v>2017</v>
      </c>
      <c r="B23" s="4" t="s">
        <v>615</v>
      </c>
      <c r="C23" s="3">
        <v>2</v>
      </c>
      <c r="D23" s="5" t="s">
        <v>82</v>
      </c>
      <c r="E23" s="5" t="s">
        <v>82</v>
      </c>
      <c r="F23" s="5" t="s">
        <v>137</v>
      </c>
      <c r="G23" s="6" t="s">
        <v>138</v>
      </c>
      <c r="H23" s="6" t="s">
        <v>139</v>
      </c>
      <c r="I23" s="5" t="s">
        <v>140</v>
      </c>
      <c r="J23" t="s">
        <v>6</v>
      </c>
      <c r="K23" s="15" t="s">
        <v>219</v>
      </c>
      <c r="L23" s="3">
        <v>213</v>
      </c>
      <c r="M23" s="10" t="s">
        <v>220</v>
      </c>
      <c r="N23" s="11"/>
      <c r="O23" s="12">
        <v>42913</v>
      </c>
      <c r="P23" s="7" t="s">
        <v>200</v>
      </c>
      <c r="Q23" s="3">
        <v>2017</v>
      </c>
      <c r="R23" s="12">
        <v>42912</v>
      </c>
      <c r="S23" t="s">
        <v>620</v>
      </c>
    </row>
    <row r="24" spans="1:19" ht="12.75">
      <c r="A24" s="3">
        <v>2017</v>
      </c>
      <c r="B24" s="4" t="s">
        <v>615</v>
      </c>
      <c r="C24" s="3">
        <v>3</v>
      </c>
      <c r="D24" s="5" t="s">
        <v>101</v>
      </c>
      <c r="E24" s="5" t="s">
        <v>101</v>
      </c>
      <c r="F24" s="5" t="s">
        <v>141</v>
      </c>
      <c r="G24" s="6" t="s">
        <v>142</v>
      </c>
      <c r="H24" s="6" t="s">
        <v>92</v>
      </c>
      <c r="I24" s="5" t="s">
        <v>140</v>
      </c>
      <c r="J24" t="s">
        <v>8</v>
      </c>
      <c r="K24" s="3" t="s">
        <v>221</v>
      </c>
      <c r="L24" s="3">
        <v>214</v>
      </c>
      <c r="M24" s="10" t="s">
        <v>222</v>
      </c>
      <c r="N24" s="11"/>
      <c r="O24" s="12">
        <v>42913</v>
      </c>
      <c r="P24" s="7" t="s">
        <v>200</v>
      </c>
      <c r="Q24" s="3">
        <v>2017</v>
      </c>
      <c r="R24" s="12">
        <v>42912</v>
      </c>
      <c r="S24" t="s">
        <v>620</v>
      </c>
    </row>
    <row r="25" spans="1:19" ht="12.75">
      <c r="A25" s="3">
        <v>2017</v>
      </c>
      <c r="B25" s="4" t="s">
        <v>615</v>
      </c>
      <c r="C25" s="3">
        <v>2</v>
      </c>
      <c r="D25" s="5" t="s">
        <v>82</v>
      </c>
      <c r="E25" s="5" t="s">
        <v>82</v>
      </c>
      <c r="F25" s="5" t="s">
        <v>143</v>
      </c>
      <c r="G25" s="6" t="s">
        <v>144</v>
      </c>
      <c r="H25" s="6" t="s">
        <v>145</v>
      </c>
      <c r="I25" s="5" t="s">
        <v>146</v>
      </c>
      <c r="J25" t="s">
        <v>8</v>
      </c>
      <c r="K25" s="3" t="s">
        <v>201</v>
      </c>
      <c r="L25" s="3">
        <v>220</v>
      </c>
      <c r="M25" s="10" t="s">
        <v>223</v>
      </c>
      <c r="N25" s="11"/>
      <c r="O25" s="12">
        <v>42913</v>
      </c>
      <c r="P25" s="7" t="s">
        <v>200</v>
      </c>
      <c r="Q25" s="3">
        <v>2017</v>
      </c>
      <c r="R25" s="12">
        <v>42912</v>
      </c>
      <c r="S25" t="s">
        <v>620</v>
      </c>
    </row>
    <row r="26" spans="1:19" ht="12.75">
      <c r="A26" s="3">
        <v>2017</v>
      </c>
      <c r="B26" s="4" t="s">
        <v>615</v>
      </c>
      <c r="C26" s="3">
        <v>3</v>
      </c>
      <c r="D26" s="5" t="s">
        <v>101</v>
      </c>
      <c r="E26" s="5" t="s">
        <v>101</v>
      </c>
      <c r="F26" s="5" t="s">
        <v>147</v>
      </c>
      <c r="G26" s="6" t="s">
        <v>92</v>
      </c>
      <c r="H26" s="6" t="s">
        <v>148</v>
      </c>
      <c r="I26" s="5" t="s">
        <v>93</v>
      </c>
      <c r="J26" t="s">
        <v>8</v>
      </c>
      <c r="K26" s="3" t="s">
        <v>201</v>
      </c>
      <c r="L26" s="3">
        <v>221</v>
      </c>
      <c r="M26" s="10" t="s">
        <v>224</v>
      </c>
      <c r="N26" s="11"/>
      <c r="O26" s="12">
        <v>42913</v>
      </c>
      <c r="P26" s="7" t="s">
        <v>200</v>
      </c>
      <c r="Q26" s="3">
        <v>2017</v>
      </c>
      <c r="R26" s="12">
        <v>42912</v>
      </c>
      <c r="S26" t="s">
        <v>620</v>
      </c>
    </row>
    <row r="27" spans="1:19" ht="12.75">
      <c r="A27" s="3">
        <v>2017</v>
      </c>
      <c r="B27" s="4" t="s">
        <v>615</v>
      </c>
      <c r="C27" s="3">
        <v>3</v>
      </c>
      <c r="D27" s="5" t="s">
        <v>101</v>
      </c>
      <c r="E27" s="5" t="s">
        <v>101</v>
      </c>
      <c r="F27" s="5" t="s">
        <v>149</v>
      </c>
      <c r="G27" s="6" t="s">
        <v>150</v>
      </c>
      <c r="H27" s="6" t="s">
        <v>151</v>
      </c>
      <c r="I27" s="5" t="s">
        <v>93</v>
      </c>
      <c r="K27" s="3"/>
      <c r="L27" s="14">
        <v>223</v>
      </c>
      <c r="M27" s="11"/>
      <c r="N27" s="11"/>
      <c r="O27" s="12">
        <v>42913</v>
      </c>
      <c r="P27" s="7" t="s">
        <v>200</v>
      </c>
      <c r="Q27" s="3">
        <v>2017</v>
      </c>
      <c r="R27" s="12">
        <v>42912</v>
      </c>
      <c r="S27" t="s">
        <v>620</v>
      </c>
    </row>
    <row r="28" spans="1:19" ht="12.75">
      <c r="A28" s="3">
        <v>2017</v>
      </c>
      <c r="B28" s="4" t="s">
        <v>615</v>
      </c>
      <c r="C28" s="3">
        <v>3</v>
      </c>
      <c r="D28" s="5" t="s">
        <v>101</v>
      </c>
      <c r="E28" s="5" t="s">
        <v>101</v>
      </c>
      <c r="F28" s="5" t="s">
        <v>152</v>
      </c>
      <c r="G28" s="6" t="s">
        <v>119</v>
      </c>
      <c r="H28" s="6" t="s">
        <v>95</v>
      </c>
      <c r="I28" s="5" t="s">
        <v>93</v>
      </c>
      <c r="J28" t="s">
        <v>6</v>
      </c>
      <c r="K28" s="3" t="s">
        <v>201</v>
      </c>
      <c r="L28" s="16">
        <v>232</v>
      </c>
      <c r="M28" s="13" t="s">
        <v>225</v>
      </c>
      <c r="N28" s="11"/>
      <c r="O28" s="12">
        <v>42913</v>
      </c>
      <c r="P28" s="7" t="s">
        <v>200</v>
      </c>
      <c r="Q28" s="3">
        <v>2017</v>
      </c>
      <c r="R28" s="12">
        <v>42912</v>
      </c>
      <c r="S28" t="s">
        <v>620</v>
      </c>
    </row>
    <row r="29" spans="1:19" ht="12.75">
      <c r="A29" s="3">
        <v>2017</v>
      </c>
      <c r="B29" s="4" t="s">
        <v>615</v>
      </c>
      <c r="C29" s="3">
        <v>2</v>
      </c>
      <c r="D29" s="5" t="s">
        <v>82</v>
      </c>
      <c r="E29" s="5" t="s">
        <v>82</v>
      </c>
      <c r="F29" s="5" t="s">
        <v>153</v>
      </c>
      <c r="G29" s="6" t="s">
        <v>154</v>
      </c>
      <c r="H29" s="6" t="s">
        <v>155</v>
      </c>
      <c r="I29" s="5" t="s">
        <v>109</v>
      </c>
      <c r="J29" t="s">
        <v>8</v>
      </c>
      <c r="K29" s="3" t="s">
        <v>201</v>
      </c>
      <c r="L29" s="16">
        <v>236</v>
      </c>
      <c r="M29" s="13" t="s">
        <v>226</v>
      </c>
      <c r="N29" s="11"/>
      <c r="O29" s="12">
        <v>42913</v>
      </c>
      <c r="P29" s="7" t="s">
        <v>200</v>
      </c>
      <c r="Q29" s="3">
        <v>2017</v>
      </c>
      <c r="R29" s="12">
        <v>42912</v>
      </c>
      <c r="S29" t="s">
        <v>620</v>
      </c>
    </row>
    <row r="30" spans="1:19" ht="12.75">
      <c r="A30" s="3">
        <v>2017</v>
      </c>
      <c r="B30" s="4" t="s">
        <v>615</v>
      </c>
      <c r="C30" s="3">
        <v>2</v>
      </c>
      <c r="D30" s="5" t="s">
        <v>156</v>
      </c>
      <c r="E30" s="5" t="s">
        <v>156</v>
      </c>
      <c r="F30" s="5" t="s">
        <v>157</v>
      </c>
      <c r="G30" s="6" t="s">
        <v>144</v>
      </c>
      <c r="H30" s="6" t="s">
        <v>158</v>
      </c>
      <c r="I30" s="5" t="s">
        <v>124</v>
      </c>
      <c r="J30" t="s">
        <v>8</v>
      </c>
      <c r="K30" s="3" t="s">
        <v>227</v>
      </c>
      <c r="L30" s="3">
        <v>240</v>
      </c>
      <c r="M30" s="13" t="s">
        <v>228</v>
      </c>
      <c r="N30" s="11"/>
      <c r="O30" s="12">
        <v>42913</v>
      </c>
      <c r="P30" s="7" t="s">
        <v>200</v>
      </c>
      <c r="Q30" s="3">
        <v>2017</v>
      </c>
      <c r="R30" s="12">
        <v>42912</v>
      </c>
      <c r="S30" t="s">
        <v>620</v>
      </c>
    </row>
    <row r="31" spans="1:19" ht="12.75">
      <c r="A31" s="3">
        <v>2017</v>
      </c>
      <c r="B31" s="4" t="s">
        <v>615</v>
      </c>
      <c r="C31" s="3">
        <v>2</v>
      </c>
      <c r="D31" s="5" t="s">
        <v>114</v>
      </c>
      <c r="E31" s="5" t="s">
        <v>114</v>
      </c>
      <c r="F31" s="5" t="s">
        <v>159</v>
      </c>
      <c r="G31" s="6" t="s">
        <v>160</v>
      </c>
      <c r="H31" s="6" t="s">
        <v>161</v>
      </c>
      <c r="I31" s="5" t="s">
        <v>81</v>
      </c>
      <c r="J31" t="s">
        <v>6</v>
      </c>
      <c r="K31" s="3" t="s">
        <v>227</v>
      </c>
      <c r="L31" s="3">
        <v>245</v>
      </c>
      <c r="M31" s="13" t="s">
        <v>229</v>
      </c>
      <c r="N31" s="11"/>
      <c r="O31" s="12">
        <v>42913</v>
      </c>
      <c r="P31" s="7" t="s">
        <v>200</v>
      </c>
      <c r="Q31" s="3">
        <v>2017</v>
      </c>
      <c r="R31" s="12">
        <v>42912</v>
      </c>
      <c r="S31" t="s">
        <v>620</v>
      </c>
    </row>
    <row r="32" spans="1:19" ht="12.75">
      <c r="A32" s="3">
        <v>2017</v>
      </c>
      <c r="B32" s="4" t="s">
        <v>615</v>
      </c>
      <c r="C32" s="3">
        <v>3</v>
      </c>
      <c r="D32" s="5" t="s">
        <v>101</v>
      </c>
      <c r="E32" s="5" t="s">
        <v>101</v>
      </c>
      <c r="F32" s="5" t="s">
        <v>162</v>
      </c>
      <c r="G32" s="6" t="s">
        <v>154</v>
      </c>
      <c r="H32" s="6" t="s">
        <v>163</v>
      </c>
      <c r="I32" s="5" t="s">
        <v>93</v>
      </c>
      <c r="J32" t="s">
        <v>8</v>
      </c>
      <c r="K32" s="3" t="s">
        <v>201</v>
      </c>
      <c r="L32" s="3">
        <v>259</v>
      </c>
      <c r="M32" s="13" t="s">
        <v>230</v>
      </c>
      <c r="N32" s="11"/>
      <c r="O32" s="12">
        <v>42913</v>
      </c>
      <c r="P32" s="7" t="s">
        <v>200</v>
      </c>
      <c r="Q32" s="3">
        <v>2017</v>
      </c>
      <c r="R32" s="12">
        <v>42912</v>
      </c>
      <c r="S32" t="s">
        <v>620</v>
      </c>
    </row>
    <row r="33" spans="1:19" ht="12.75">
      <c r="A33" s="3">
        <v>2017</v>
      </c>
      <c r="B33" s="4" t="s">
        <v>615</v>
      </c>
      <c r="C33" s="3">
        <v>3</v>
      </c>
      <c r="D33" s="5" t="s">
        <v>77</v>
      </c>
      <c r="E33" s="5" t="s">
        <v>77</v>
      </c>
      <c r="F33" s="5" t="s">
        <v>164</v>
      </c>
      <c r="G33" s="6" t="s">
        <v>154</v>
      </c>
      <c r="H33" s="6" t="s">
        <v>165</v>
      </c>
      <c r="I33" s="5" t="s">
        <v>100</v>
      </c>
      <c r="J33" t="s">
        <v>6</v>
      </c>
      <c r="K33" s="3" t="s">
        <v>201</v>
      </c>
      <c r="L33" s="3">
        <v>262</v>
      </c>
      <c r="M33" s="10" t="s">
        <v>231</v>
      </c>
      <c r="N33" s="11"/>
      <c r="O33" s="12">
        <v>42913</v>
      </c>
      <c r="P33" s="7" t="s">
        <v>200</v>
      </c>
      <c r="Q33" s="3">
        <v>2017</v>
      </c>
      <c r="R33" s="12">
        <v>42912</v>
      </c>
      <c r="S33" t="s">
        <v>620</v>
      </c>
    </row>
    <row r="34" spans="1:19" ht="12.75">
      <c r="A34" s="3">
        <v>2017</v>
      </c>
      <c r="B34" s="4" t="s">
        <v>615</v>
      </c>
      <c r="C34" s="3">
        <v>3</v>
      </c>
      <c r="D34" s="5" t="s">
        <v>77</v>
      </c>
      <c r="E34" s="5" t="s">
        <v>77</v>
      </c>
      <c r="F34" s="5" t="s">
        <v>616</v>
      </c>
      <c r="G34" s="6" t="s">
        <v>617</v>
      </c>
      <c r="H34" s="6" t="s">
        <v>618</v>
      </c>
      <c r="I34" s="5" t="s">
        <v>128</v>
      </c>
      <c r="J34" t="s">
        <v>6</v>
      </c>
      <c r="K34" s="3" t="s">
        <v>201</v>
      </c>
      <c r="L34" s="3">
        <v>263</v>
      </c>
      <c r="M34" s="10" t="s">
        <v>619</v>
      </c>
      <c r="N34" s="11"/>
      <c r="O34" s="12">
        <v>42913</v>
      </c>
      <c r="P34" s="7" t="s">
        <v>200</v>
      </c>
      <c r="Q34" s="3">
        <v>2017</v>
      </c>
      <c r="R34" s="12">
        <v>42912</v>
      </c>
      <c r="S34" t="s">
        <v>620</v>
      </c>
    </row>
    <row r="35" spans="1:19" ht="12.75">
      <c r="A35" s="3">
        <v>2017</v>
      </c>
      <c r="B35" s="4" t="s">
        <v>615</v>
      </c>
      <c r="C35" s="3">
        <v>3</v>
      </c>
      <c r="D35" s="5" t="s">
        <v>101</v>
      </c>
      <c r="E35" s="5" t="s">
        <v>101</v>
      </c>
      <c r="F35" s="5" t="s">
        <v>166</v>
      </c>
      <c r="G35" s="6" t="s">
        <v>167</v>
      </c>
      <c r="H35" s="6" t="s">
        <v>168</v>
      </c>
      <c r="I35" s="5" t="s">
        <v>81</v>
      </c>
      <c r="J35" t="s">
        <v>8</v>
      </c>
      <c r="K35" s="3" t="s">
        <v>232</v>
      </c>
      <c r="L35" s="3">
        <v>272</v>
      </c>
      <c r="M35" s="13" t="s">
        <v>233</v>
      </c>
      <c r="N35" s="11"/>
      <c r="O35" s="12">
        <v>42913</v>
      </c>
      <c r="P35" s="7" t="s">
        <v>200</v>
      </c>
      <c r="Q35" s="3">
        <v>2017</v>
      </c>
      <c r="R35" s="12">
        <v>42912</v>
      </c>
      <c r="S35" t="s">
        <v>620</v>
      </c>
    </row>
    <row r="36" spans="1:19" ht="12.75">
      <c r="A36" s="3">
        <v>2017</v>
      </c>
      <c r="B36" s="4" t="s">
        <v>615</v>
      </c>
      <c r="C36" s="3">
        <v>3</v>
      </c>
      <c r="D36" s="5" t="s">
        <v>101</v>
      </c>
      <c r="E36" s="5" t="s">
        <v>101</v>
      </c>
      <c r="F36" s="5" t="s">
        <v>169</v>
      </c>
      <c r="G36" s="6" t="s">
        <v>170</v>
      </c>
      <c r="H36" s="6" t="s">
        <v>168</v>
      </c>
      <c r="I36" s="5" t="s">
        <v>105</v>
      </c>
      <c r="J36" t="s">
        <v>8</v>
      </c>
      <c r="K36" s="3" t="s">
        <v>234</v>
      </c>
      <c r="L36" s="3">
        <v>276</v>
      </c>
      <c r="M36" s="10" t="s">
        <v>235</v>
      </c>
      <c r="N36" s="11"/>
      <c r="O36" s="12">
        <v>42913</v>
      </c>
      <c r="P36" s="7" t="s">
        <v>200</v>
      </c>
      <c r="Q36" s="3">
        <v>2017</v>
      </c>
      <c r="R36" s="12">
        <v>42912</v>
      </c>
      <c r="S36" t="s">
        <v>620</v>
      </c>
    </row>
    <row r="37" spans="1:19" ht="12.75">
      <c r="A37" s="3">
        <v>2017</v>
      </c>
      <c r="B37" s="4" t="s">
        <v>615</v>
      </c>
      <c r="C37" s="3">
        <v>3</v>
      </c>
      <c r="D37" s="5" t="s">
        <v>101</v>
      </c>
      <c r="E37" s="5" t="s">
        <v>101</v>
      </c>
      <c r="F37" s="5" t="s">
        <v>171</v>
      </c>
      <c r="G37" s="6" t="s">
        <v>91</v>
      </c>
      <c r="H37" s="6" t="s">
        <v>172</v>
      </c>
      <c r="I37" s="5" t="s">
        <v>136</v>
      </c>
      <c r="K37" s="3" t="s">
        <v>236</v>
      </c>
      <c r="L37" s="3">
        <v>277</v>
      </c>
      <c r="M37" s="13" t="s">
        <v>237</v>
      </c>
      <c r="N37" s="11"/>
      <c r="O37" s="12">
        <v>42913</v>
      </c>
      <c r="P37" s="7" t="s">
        <v>200</v>
      </c>
      <c r="Q37" s="3">
        <v>2017</v>
      </c>
      <c r="R37" s="12">
        <v>42912</v>
      </c>
      <c r="S37" t="s">
        <v>620</v>
      </c>
    </row>
    <row r="38" spans="1:19" ht="12.75">
      <c r="A38" s="3">
        <v>2017</v>
      </c>
      <c r="B38" s="4" t="s">
        <v>615</v>
      </c>
      <c r="C38" s="3">
        <v>2</v>
      </c>
      <c r="D38" s="5" t="s">
        <v>114</v>
      </c>
      <c r="E38" s="8" t="s">
        <v>114</v>
      </c>
      <c r="F38" s="5" t="s">
        <v>173</v>
      </c>
      <c r="G38" s="6" t="s">
        <v>92</v>
      </c>
      <c r="H38" s="6" t="s">
        <v>130</v>
      </c>
      <c r="I38" s="5" t="s">
        <v>128</v>
      </c>
      <c r="J38" t="s">
        <v>6</v>
      </c>
      <c r="K38" s="3" t="s">
        <v>238</v>
      </c>
      <c r="L38" s="3">
        <v>279</v>
      </c>
      <c r="M38" s="10" t="s">
        <v>239</v>
      </c>
      <c r="N38" s="11"/>
      <c r="O38" s="12">
        <v>42913</v>
      </c>
      <c r="P38" s="7" t="s">
        <v>200</v>
      </c>
      <c r="Q38" s="3">
        <v>2017</v>
      </c>
      <c r="R38" s="12">
        <v>42912</v>
      </c>
      <c r="S38" t="s">
        <v>620</v>
      </c>
    </row>
    <row r="39" spans="1:19" ht="12.75">
      <c r="A39" s="3">
        <v>2017</v>
      </c>
      <c r="B39" s="4" t="s">
        <v>615</v>
      </c>
      <c r="C39" s="3">
        <v>1</v>
      </c>
      <c r="D39" s="5" t="s">
        <v>174</v>
      </c>
      <c r="E39" s="5" t="s">
        <v>174</v>
      </c>
      <c r="F39" s="5" t="s">
        <v>175</v>
      </c>
      <c r="G39" s="6" t="s">
        <v>176</v>
      </c>
      <c r="H39" s="6" t="s">
        <v>177</v>
      </c>
      <c r="I39" s="5" t="s">
        <v>113</v>
      </c>
      <c r="J39" t="s">
        <v>6</v>
      </c>
      <c r="K39" s="3" t="s">
        <v>201</v>
      </c>
      <c r="L39" s="3">
        <v>282</v>
      </c>
      <c r="M39" s="13" t="s">
        <v>240</v>
      </c>
      <c r="N39" s="11"/>
      <c r="O39" s="12">
        <v>42913</v>
      </c>
      <c r="P39" s="7" t="s">
        <v>200</v>
      </c>
      <c r="Q39" s="3">
        <v>2017</v>
      </c>
      <c r="R39" s="12">
        <v>42912</v>
      </c>
      <c r="S39" t="s">
        <v>620</v>
      </c>
    </row>
    <row r="40" spans="1:19" ht="12.75">
      <c r="A40" s="3">
        <v>2017</v>
      </c>
      <c r="B40" s="4" t="s">
        <v>615</v>
      </c>
      <c r="C40" s="3">
        <v>3</v>
      </c>
      <c r="D40" s="5" t="s">
        <v>101</v>
      </c>
      <c r="E40" s="5" t="s">
        <v>101</v>
      </c>
      <c r="F40" s="5" t="s">
        <v>178</v>
      </c>
      <c r="G40" s="6" t="s">
        <v>179</v>
      </c>
      <c r="H40" s="6" t="s">
        <v>131</v>
      </c>
      <c r="I40" s="5" t="s">
        <v>124</v>
      </c>
      <c r="J40" t="s">
        <v>8</v>
      </c>
      <c r="K40" s="3" t="s">
        <v>227</v>
      </c>
      <c r="L40" s="3">
        <v>294</v>
      </c>
      <c r="M40" s="10" t="s">
        <v>241</v>
      </c>
      <c r="N40" s="11"/>
      <c r="O40" s="12">
        <v>42913</v>
      </c>
      <c r="P40" s="7" t="s">
        <v>200</v>
      </c>
      <c r="Q40" s="3">
        <v>2017</v>
      </c>
      <c r="R40" s="12">
        <v>42912</v>
      </c>
      <c r="S40" t="s">
        <v>620</v>
      </c>
    </row>
    <row r="41" spans="1:19" ht="12.75">
      <c r="A41" s="3">
        <v>2017</v>
      </c>
      <c r="B41" s="4" t="s">
        <v>615</v>
      </c>
      <c r="C41" s="3">
        <v>2</v>
      </c>
      <c r="D41" s="5" t="s">
        <v>180</v>
      </c>
      <c r="E41" s="5" t="s">
        <v>180</v>
      </c>
      <c r="F41" s="5" t="s">
        <v>181</v>
      </c>
      <c r="G41" s="6" t="s">
        <v>182</v>
      </c>
      <c r="H41" s="6" t="s">
        <v>183</v>
      </c>
      <c r="I41" s="5" t="s">
        <v>105</v>
      </c>
      <c r="J41" t="s">
        <v>6</v>
      </c>
      <c r="K41" s="3" t="s">
        <v>201</v>
      </c>
      <c r="L41" s="16">
        <v>298</v>
      </c>
      <c r="M41" s="13" t="s">
        <v>242</v>
      </c>
      <c r="N41" s="11"/>
      <c r="O41" s="12">
        <v>42913</v>
      </c>
      <c r="P41" s="7" t="s">
        <v>200</v>
      </c>
      <c r="Q41" s="3">
        <v>2017</v>
      </c>
      <c r="R41" s="12">
        <v>42912</v>
      </c>
      <c r="S41" t="s">
        <v>620</v>
      </c>
    </row>
    <row r="42" spans="1:19" ht="12.75">
      <c r="A42" s="3">
        <v>2017</v>
      </c>
      <c r="B42" s="4" t="s">
        <v>615</v>
      </c>
      <c r="C42" s="3">
        <v>3</v>
      </c>
      <c r="D42" s="5" t="s">
        <v>101</v>
      </c>
      <c r="E42" s="5" t="s">
        <v>101</v>
      </c>
      <c r="F42" s="5" t="s">
        <v>184</v>
      </c>
      <c r="G42" s="6" t="s">
        <v>138</v>
      </c>
      <c r="H42" s="6" t="s">
        <v>185</v>
      </c>
      <c r="I42" s="5" t="s">
        <v>86</v>
      </c>
      <c r="J42" t="s">
        <v>8</v>
      </c>
      <c r="K42" s="3" t="s">
        <v>243</v>
      </c>
      <c r="L42" s="3">
        <v>299</v>
      </c>
      <c r="M42" s="10" t="s">
        <v>244</v>
      </c>
      <c r="N42" s="11"/>
      <c r="O42" s="12">
        <v>42913</v>
      </c>
      <c r="P42" s="7" t="s">
        <v>200</v>
      </c>
      <c r="Q42" s="3">
        <v>2017</v>
      </c>
      <c r="R42" s="12">
        <v>42912</v>
      </c>
      <c r="S42" t="s">
        <v>620</v>
      </c>
    </row>
    <row r="43" spans="1:19" ht="12.75">
      <c r="A43" s="3">
        <v>2017</v>
      </c>
      <c r="B43" s="4" t="s">
        <v>615</v>
      </c>
      <c r="C43" s="3">
        <v>1</v>
      </c>
      <c r="D43" s="5" t="s">
        <v>132</v>
      </c>
      <c r="E43" s="5" t="s">
        <v>132</v>
      </c>
      <c r="F43" s="5" t="s">
        <v>186</v>
      </c>
      <c r="G43" s="6" t="s">
        <v>187</v>
      </c>
      <c r="H43" s="6" t="s">
        <v>158</v>
      </c>
      <c r="I43" s="5" t="s">
        <v>136</v>
      </c>
      <c r="K43" s="3"/>
      <c r="L43" s="14">
        <v>401</v>
      </c>
      <c r="M43" s="11"/>
      <c r="N43" s="11"/>
      <c r="O43" s="12">
        <v>42913</v>
      </c>
      <c r="P43" s="7" t="s">
        <v>200</v>
      </c>
      <c r="Q43" s="3">
        <v>2017</v>
      </c>
      <c r="R43" s="12">
        <v>42912</v>
      </c>
      <c r="S43" t="s">
        <v>620</v>
      </c>
    </row>
    <row r="44" spans="1:19" ht="12.75">
      <c r="A44" s="3">
        <v>2017</v>
      </c>
      <c r="B44" s="4" t="s">
        <v>615</v>
      </c>
      <c r="C44" s="3">
        <v>1</v>
      </c>
      <c r="D44" s="5" t="s">
        <v>132</v>
      </c>
      <c r="E44" s="5" t="s">
        <v>132</v>
      </c>
      <c r="F44" s="5" t="s">
        <v>188</v>
      </c>
      <c r="G44" s="6" t="s">
        <v>189</v>
      </c>
      <c r="H44" s="6" t="s">
        <v>92</v>
      </c>
      <c r="I44" s="5" t="s">
        <v>136</v>
      </c>
      <c r="K44" s="3"/>
      <c r="L44" s="14">
        <v>402</v>
      </c>
      <c r="M44" s="11"/>
      <c r="N44" s="11"/>
      <c r="O44" s="12">
        <v>42913</v>
      </c>
      <c r="P44" s="7" t="s">
        <v>200</v>
      </c>
      <c r="Q44" s="3">
        <v>2017</v>
      </c>
      <c r="R44" s="12">
        <v>42912</v>
      </c>
      <c r="S44" t="s">
        <v>620</v>
      </c>
    </row>
    <row r="45" spans="1:19" ht="12.75">
      <c r="A45" s="3">
        <v>2017</v>
      </c>
      <c r="B45" s="4" t="s">
        <v>615</v>
      </c>
      <c r="C45" s="3">
        <v>1</v>
      </c>
      <c r="D45" s="5" t="s">
        <v>190</v>
      </c>
      <c r="E45" s="5" t="s">
        <v>190</v>
      </c>
      <c r="F45" s="5" t="s">
        <v>191</v>
      </c>
      <c r="G45" s="6" t="s">
        <v>192</v>
      </c>
      <c r="H45" s="6" t="s">
        <v>193</v>
      </c>
      <c r="I45" s="5" t="s">
        <v>86</v>
      </c>
      <c r="K45" s="3"/>
      <c r="L45" s="14">
        <v>403</v>
      </c>
      <c r="M45" s="11"/>
      <c r="N45" s="11"/>
      <c r="O45" s="12">
        <v>42913</v>
      </c>
      <c r="P45" s="7" t="s">
        <v>200</v>
      </c>
      <c r="Q45" s="3">
        <v>2017</v>
      </c>
      <c r="R45" s="12">
        <v>42912</v>
      </c>
      <c r="S45" t="s">
        <v>620</v>
      </c>
    </row>
    <row r="46" spans="1:19" ht="12.75">
      <c r="A46" s="3">
        <v>2017</v>
      </c>
      <c r="B46" s="4" t="s">
        <v>615</v>
      </c>
      <c r="C46" s="3">
        <v>1</v>
      </c>
      <c r="D46" s="5" t="s">
        <v>132</v>
      </c>
      <c r="E46" s="5" t="s">
        <v>132</v>
      </c>
      <c r="F46" s="5" t="s">
        <v>194</v>
      </c>
      <c r="G46" s="6" t="s">
        <v>195</v>
      </c>
      <c r="H46" s="6" t="s">
        <v>104</v>
      </c>
      <c r="I46" s="5" t="s">
        <v>136</v>
      </c>
      <c r="J46" t="s">
        <v>8</v>
      </c>
      <c r="K46" s="3" t="s">
        <v>201</v>
      </c>
      <c r="L46" s="16">
        <v>404</v>
      </c>
      <c r="M46" s="13" t="s">
        <v>245</v>
      </c>
      <c r="N46" s="11"/>
      <c r="O46" s="12">
        <v>42913</v>
      </c>
      <c r="P46" s="7" t="s">
        <v>200</v>
      </c>
      <c r="Q46" s="3">
        <v>2017</v>
      </c>
      <c r="R46" s="12">
        <v>42912</v>
      </c>
      <c r="S46" t="s">
        <v>620</v>
      </c>
    </row>
    <row r="47" spans="1:19" ht="12.75">
      <c r="A47" s="3">
        <v>2017</v>
      </c>
      <c r="B47" s="4" t="s">
        <v>615</v>
      </c>
      <c r="C47" s="3">
        <v>1</v>
      </c>
      <c r="D47" s="5" t="s">
        <v>132</v>
      </c>
      <c r="E47" s="5" t="s">
        <v>132</v>
      </c>
      <c r="F47" s="5" t="s">
        <v>196</v>
      </c>
      <c r="G47" s="6" t="s">
        <v>130</v>
      </c>
      <c r="H47" s="6" t="s">
        <v>131</v>
      </c>
      <c r="I47" s="5" t="s">
        <v>136</v>
      </c>
      <c r="K47" s="3"/>
      <c r="L47" s="14">
        <v>405</v>
      </c>
      <c r="M47" s="11"/>
      <c r="N47" s="11"/>
      <c r="O47" s="12">
        <v>42913</v>
      </c>
      <c r="P47" s="7" t="s">
        <v>200</v>
      </c>
      <c r="Q47" s="3">
        <v>2017</v>
      </c>
      <c r="R47" s="12">
        <v>42912</v>
      </c>
      <c r="S47" t="s">
        <v>620</v>
      </c>
    </row>
    <row r="48" spans="1:19" ht="12.75">
      <c r="A48" s="3">
        <v>2017</v>
      </c>
      <c r="B48" s="4" t="s">
        <v>615</v>
      </c>
      <c r="C48" s="3">
        <v>1</v>
      </c>
      <c r="D48" s="5" t="s">
        <v>132</v>
      </c>
      <c r="E48" s="5" t="s">
        <v>132</v>
      </c>
      <c r="F48" s="5" t="s">
        <v>197</v>
      </c>
      <c r="G48" s="6" t="s">
        <v>195</v>
      </c>
      <c r="H48" s="6" t="s">
        <v>138</v>
      </c>
      <c r="I48" s="5" t="s">
        <v>136</v>
      </c>
      <c r="J48" t="s">
        <v>7</v>
      </c>
      <c r="K48" s="3" t="s">
        <v>246</v>
      </c>
      <c r="L48" s="3">
        <v>406</v>
      </c>
      <c r="M48" s="13" t="s">
        <v>247</v>
      </c>
      <c r="N48" s="11"/>
      <c r="O48" s="12">
        <v>42913</v>
      </c>
      <c r="P48" s="7" t="s">
        <v>200</v>
      </c>
      <c r="Q48" s="3">
        <v>2017</v>
      </c>
      <c r="R48" s="12">
        <v>42912</v>
      </c>
      <c r="S48" t="s">
        <v>620</v>
      </c>
    </row>
  </sheetData>
  <sheetProtection/>
  <mergeCells count="1">
    <mergeCell ref="A6:S6"/>
  </mergeCells>
  <dataValidations count="2">
    <dataValidation type="list" allowBlank="1" showInputMessage="1" showErrorMessage="1" sqref="N8:N48">
      <formula1>hidden2</formula1>
    </dataValidation>
    <dataValidation type="list" allowBlank="1" showInputMessage="1" showErrorMessage="1" sqref="J8:J246">
      <formula1>hidden1</formula1>
    </dataValidation>
  </dataValidations>
  <hyperlinks>
    <hyperlink ref="M30" r:id="rId1" display="http://www.iepac.mx/public/transparencia/informacion-publica/articulo-70/fraccion-XVII/F1-SalazarDuranWilbert.pdf"/>
    <hyperlink ref="M40" r:id="rId2" display="http://www.iepac.mx/public/transparencia/informacion-publica/articulo-70/fraccion-XVII/F3-YervesCetinaAlina.pdf"/>
    <hyperlink ref="M31" r:id="rId3" display="http://www.iepac.mx/public/transparencia/informacion-publica/articulo-70/fraccion-XVII/F4-ItzaAlcalaAriel.pdf"/>
    <hyperlink ref="M35" r:id="rId4" display="http://www.iepac.mx/public/transparencia/informacion-publica/articulo-70/fraccion-XVII/F5-ZuritaGarciaJorge.pdf"/>
    <hyperlink ref="M10" r:id="rId5" display="http://www.iepac.mx/public/transparencia/informacion-publica/articulo-70/fraccion-XVII/F6-CabHoyosTeresa.pdf"/>
    <hyperlink ref="M8" r:id="rId6" display="http://www.iepac.mx/public/transparencia/informacion-publica/articulo-70/fraccion-XVII/F7-GamboaBerdugoIsela.pdf"/>
    <hyperlink ref="M12" r:id="rId7" display="http://www.iepac.mx/public/transparencia/informacion-publica/articulo-70/fraccion-XVII/F8-MendozaPereiraJenny.pdf"/>
    <hyperlink ref="M38" r:id="rId8" display="http://www.iepac.mx/public/transparencia/informacion-publica/articulo-70/fraccion-XVII/F9-GonzalezHerreraAlma.pdf"/>
    <hyperlink ref="M20" r:id="rId9" display="http://www.iepac.mx/public/transparencia/informacion-publica/articulo-70/fraccion-XVII/F10-SuarezSolisBaltazar.pdf"/>
    <hyperlink ref="M13" r:id="rId10" display="http://www.iepac.mx/public/transparencia/informacion-publica/articulo-70/fraccion-XVII/F13-AlemanCantoRaul.pdf"/>
    <hyperlink ref="M33" r:id="rId11" display="http://www.iepac.mx/public/transparencia/informacion-publica/articulo-70/fraccion-XVII/F14-LopezSaenzArmando.pdf"/>
    <hyperlink ref="M22" r:id="rId12" display="http://www.iepac.mx/public/transparencia/informacion-publica/articulo-70/fraccion-XVII/F16-MartinezMaganaJose.pdf"/>
    <hyperlink ref="M48" r:id="rId13" display="http://www.iepac.mx/public/transparencia/informacion-publica/articulo-70/fraccion-XVII/F20-ValladaresSanchezJorge.pdf"/>
    <hyperlink ref="M42" r:id="rId14" display="http://www.iepac.mx/public/transparencia/informacion-publica/articulo-70/fraccion-XVII/F23-SanchezPazDulce.pdf"/>
    <hyperlink ref="M9" r:id="rId15" display="http://www.iepac.mx/public/transparencia/informacion-publica/articulo-70/fraccion-XVII/F24-OchGongoraDanny.pdf"/>
    <hyperlink ref="M25" r:id="rId16" display="http://www.iepac.mx/public/transparencia/informacion-publica/articulo-70/fraccion-XVII/F29-SalazarCaceresJorge.pdf"/>
    <hyperlink ref="M24" r:id="rId17" display="http://www.iepac.mx/public/transparencia/informacion-publica/articulo-70/fraccion-XVII/F30-VeraGonzalezFernando.pdf"/>
    <hyperlink ref="M23" r:id="rId18" display="http://www.iepac.mx/public/transparencia/informacion-publica/articulo-70/fraccion-XVII/F31-SanchezCruzGustavo.pdf"/>
    <hyperlink ref="M14" r:id="rId19" display="http://www.iepac.mx/public/transparencia/informacion-publica/articulo-70/fraccion-XVII/F32-ArgaezSosaSilvia.pdf"/>
    <hyperlink ref="M36" r:id="rId20" display="http://www.iepac.mx/public/transparencia/informacion-publica/articulo-70/fraccion-XVII/F33-CazaresGarciaElia.pdf"/>
    <hyperlink ref="M26" r:id="rId21" display="http://www.iepac.mx/public/transparencia/informacion-publica/articulo-70/fraccion-XVII/F36-GonzalezMendicutiAracelly.pdf"/>
    <hyperlink ref="M11" r:id="rId22" display="http://www.iepac.mx/public/transparencia/informacion-publica/articulo-70/fraccion-XVII/F39-CanoGonzalezBernardo.pdf"/>
    <hyperlink ref="M15" r:id="rId23" display="http://www.iepac.mx/public/transparencia/informacion-publica/articulo-70/fraccion-XVII/124-MimenzaOrosaJorge.pdf"/>
    <hyperlink ref="M16" r:id="rId24" display="http://www.iepac.mx/public/transparencia/informacion-publica/articulo-70/fraccion-XVII/153-IuitRodriguezAna.pdf"/>
    <hyperlink ref="M18" r:id="rId25" display="http://www.iepac.mx/public/transparencia/informacion-publica/articulo-70/fraccion-XVII/163-RivasCoralGerman.pdf"/>
    <hyperlink ref="M19" r:id="rId26" display="http://www.iepac.mx/public/transparencia/informacion-publica/articulo-70/fraccion-XVII/166-YamaMartinAlejandro.pdf"/>
    <hyperlink ref="M21" r:id="rId27" display="http://www.iepac.mx/public/transparencia/informacion-publica/articulo-70/fraccion-XVII/199-HerreraCetinaClaudia.pdf"/>
    <hyperlink ref="M32" r:id="rId28" display="http://www.iepac.mx/public/transparencia/informacion-publica/articulo-70/fraccion-XVII/259-LopezPalmaGraciella.pdf"/>
    <hyperlink ref="M37" r:id="rId29" display="http://www.iepac.mx/public/transparencia/informacion-publica/articulo-70/fraccion-XVII/277-CanoBarronAdylib.pdf"/>
    <hyperlink ref="M39" r:id="rId30" display="http://www.iepac.mx/public/transparencia/informacion-publica/articulo-70/fraccion-XVII/282-VictoriaMaldonadoHidalgo.pdf"/>
    <hyperlink ref="M41" r:id="rId31" display="http://www.iepac.mx/public/transparencia/informacion-publica/articulo-70/fraccion-XVII/298-PachecoPuenteDelta.pdf"/>
    <hyperlink ref="M46" r:id="rId32" display="http://www.iepac.mx/public/transparencia/informacion-publica/articulo-70/fraccion-XVII/404-ValladaresSosaMaria.pdf"/>
    <hyperlink ref="M28" r:id="rId33" display="http://www.iepac.mx/public/transparencia/informacion-publica/articulo-70/fraccion-XVII/232-RivasMendozaAlberto.pdf"/>
    <hyperlink ref="M29" r:id="rId34" display="http://www.iepac.mx/public/transparencia/informacion-publica/articulo-70/fraccion-XVII/236-LopezCardenasRaul.pdf"/>
    <hyperlink ref="M34" r:id="rId35" display="http://www.iepac.mx/public/transparencia/informacion-publica/articulo-70/fraccion-XVII/F11-TovillaGaonaManuel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C41" sqref="C4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23"/>
  <sheetViews>
    <sheetView zoomScalePageLayoutView="0" workbookViewId="0" topLeftCell="A81">
      <selection activeCell="E9" sqref="E9"/>
    </sheetView>
  </sheetViews>
  <sheetFormatPr defaultColWidth="9.140625" defaultRowHeight="12.75"/>
  <cols>
    <col min="1" max="1" width="4.7109375" style="17" customWidth="1"/>
    <col min="2" max="2" width="26.57421875" style="17" customWidth="1"/>
    <col min="3" max="3" width="25.7109375" style="17" customWidth="1"/>
    <col min="4" max="4" width="29.421875" style="17" customWidth="1"/>
    <col min="5" max="5" width="21.28125" style="17" customWidth="1"/>
    <col min="6" max="6" width="26.8515625" style="17" customWidth="1"/>
    <col min="7" max="16384" width="9.140625" style="17" customWidth="1"/>
  </cols>
  <sheetData>
    <row r="1" spans="2:6" ht="12.75" hidden="1">
      <c r="B1" s="17" t="s">
        <v>18</v>
      </c>
      <c r="C1" s="17" t="s">
        <v>18</v>
      </c>
      <c r="D1" s="17" t="s">
        <v>58</v>
      </c>
      <c r="E1" s="17" t="s">
        <v>58</v>
      </c>
      <c r="F1" s="17" t="s">
        <v>58</v>
      </c>
    </row>
    <row r="2" spans="2:6" ht="12.75" hidden="1">
      <c r="B2" s="17" t="s">
        <v>59</v>
      </c>
      <c r="C2" s="17" t="s">
        <v>60</v>
      </c>
      <c r="D2" s="17" t="s">
        <v>61</v>
      </c>
      <c r="E2" s="17" t="s">
        <v>62</v>
      </c>
      <c r="F2" s="17" t="s">
        <v>63</v>
      </c>
    </row>
    <row r="3" spans="1:6" ht="47.25" customHeight="1">
      <c r="A3" s="18" t="s">
        <v>64</v>
      </c>
      <c r="B3" s="18" t="s">
        <v>65</v>
      </c>
      <c r="C3" s="18" t="s">
        <v>66</v>
      </c>
      <c r="D3" s="18" t="s">
        <v>67</v>
      </c>
      <c r="E3" s="18" t="s">
        <v>68</v>
      </c>
      <c r="F3" s="18" t="s">
        <v>69</v>
      </c>
    </row>
    <row r="4" spans="1:6" ht="38.25">
      <c r="A4" s="41">
        <v>8</v>
      </c>
      <c r="B4" s="19" t="s">
        <v>248</v>
      </c>
      <c r="C4" s="19" t="s">
        <v>249</v>
      </c>
      <c r="D4" s="20" t="s">
        <v>250</v>
      </c>
      <c r="E4" s="20" t="s">
        <v>251</v>
      </c>
      <c r="F4" s="20" t="s">
        <v>252</v>
      </c>
    </row>
    <row r="5" spans="1:6" ht="38.25">
      <c r="A5" s="42"/>
      <c r="B5" s="19" t="s">
        <v>253</v>
      </c>
      <c r="C5" s="19" t="s">
        <v>249</v>
      </c>
      <c r="D5" s="20" t="s">
        <v>250</v>
      </c>
      <c r="E5" s="20" t="s">
        <v>254</v>
      </c>
      <c r="F5" s="20" t="s">
        <v>252</v>
      </c>
    </row>
    <row r="6" spans="1:6" ht="12.75">
      <c r="A6" s="42"/>
      <c r="B6" s="19" t="s">
        <v>255</v>
      </c>
      <c r="C6" s="19" t="s">
        <v>253</v>
      </c>
      <c r="D6" s="21" t="s">
        <v>256</v>
      </c>
      <c r="E6" s="20" t="s">
        <v>257</v>
      </c>
      <c r="F6" s="20" t="s">
        <v>258</v>
      </c>
    </row>
    <row r="7" spans="1:6" ht="25.5">
      <c r="A7" s="43"/>
      <c r="B7" s="19" t="s">
        <v>259</v>
      </c>
      <c r="C7" s="19" t="s">
        <v>260</v>
      </c>
      <c r="D7" s="20" t="s">
        <v>261</v>
      </c>
      <c r="E7" s="20" t="s">
        <v>262</v>
      </c>
      <c r="F7" s="20" t="s">
        <v>263</v>
      </c>
    </row>
    <row r="8" spans="1:6" ht="51">
      <c r="A8" s="44">
        <v>10</v>
      </c>
      <c r="B8" s="22" t="s">
        <v>264</v>
      </c>
      <c r="C8" s="23" t="s">
        <v>265</v>
      </c>
      <c r="D8" s="24" t="s">
        <v>266</v>
      </c>
      <c r="E8" s="24" t="s">
        <v>267</v>
      </c>
      <c r="F8" s="24" t="s">
        <v>268</v>
      </c>
    </row>
    <row r="9" spans="1:6" ht="25.5">
      <c r="A9" s="45"/>
      <c r="B9" s="23" t="s">
        <v>269</v>
      </c>
      <c r="C9" s="23" t="s">
        <v>264</v>
      </c>
      <c r="D9" s="25" t="s">
        <v>270</v>
      </c>
      <c r="E9" s="25" t="s">
        <v>271</v>
      </c>
      <c r="F9" s="25" t="s">
        <v>272</v>
      </c>
    </row>
    <row r="10" spans="1:6" ht="38.25">
      <c r="A10" s="41">
        <v>16</v>
      </c>
      <c r="B10" s="26" t="s">
        <v>273</v>
      </c>
      <c r="C10" s="26" t="s">
        <v>265</v>
      </c>
      <c r="D10" s="21" t="s">
        <v>274</v>
      </c>
      <c r="E10" s="21" t="s">
        <v>275</v>
      </c>
      <c r="F10" s="21" t="s">
        <v>276</v>
      </c>
    </row>
    <row r="11" spans="1:6" ht="51">
      <c r="A11" s="42"/>
      <c r="B11" s="26" t="s">
        <v>277</v>
      </c>
      <c r="C11" s="26" t="s">
        <v>273</v>
      </c>
      <c r="D11" s="21" t="s">
        <v>278</v>
      </c>
      <c r="E11" s="21" t="s">
        <v>279</v>
      </c>
      <c r="F11" s="21" t="s">
        <v>280</v>
      </c>
    </row>
    <row r="12" spans="1:6" ht="25.5">
      <c r="A12" s="43"/>
      <c r="B12" s="26" t="s">
        <v>281</v>
      </c>
      <c r="C12" s="26" t="s">
        <v>277</v>
      </c>
      <c r="D12" s="21" t="s">
        <v>282</v>
      </c>
      <c r="E12" s="21" t="s">
        <v>283</v>
      </c>
      <c r="F12" s="21" t="s">
        <v>284</v>
      </c>
    </row>
    <row r="13" spans="1:6" ht="38.25">
      <c r="A13" s="44">
        <v>38</v>
      </c>
      <c r="B13" s="23" t="s">
        <v>264</v>
      </c>
      <c r="C13" s="23" t="s">
        <v>265</v>
      </c>
      <c r="D13" s="25" t="s">
        <v>285</v>
      </c>
      <c r="E13" s="25" t="s">
        <v>286</v>
      </c>
      <c r="F13" s="25" t="s">
        <v>287</v>
      </c>
    </row>
    <row r="14" spans="1:6" ht="25.5">
      <c r="A14" s="46"/>
      <c r="B14" s="23" t="s">
        <v>288</v>
      </c>
      <c r="C14" s="23" t="s">
        <v>264</v>
      </c>
      <c r="D14" s="25" t="s">
        <v>289</v>
      </c>
      <c r="E14" s="25" t="s">
        <v>290</v>
      </c>
      <c r="F14" s="25" t="s">
        <v>291</v>
      </c>
    </row>
    <row r="15" spans="1:6" ht="25.5">
      <c r="A15" s="45"/>
      <c r="B15" s="23" t="s">
        <v>292</v>
      </c>
      <c r="C15" s="23" t="s">
        <v>288</v>
      </c>
      <c r="D15" s="25" t="s">
        <v>293</v>
      </c>
      <c r="E15" s="25" t="s">
        <v>294</v>
      </c>
      <c r="F15" s="25" t="s">
        <v>295</v>
      </c>
    </row>
    <row r="16" spans="1:6" ht="25.5">
      <c r="A16" s="41">
        <v>61</v>
      </c>
      <c r="B16" s="26" t="s">
        <v>296</v>
      </c>
      <c r="C16" s="26" t="s">
        <v>297</v>
      </c>
      <c r="D16" s="21" t="s">
        <v>298</v>
      </c>
      <c r="E16" s="21" t="s">
        <v>299</v>
      </c>
      <c r="F16" s="21" t="s">
        <v>300</v>
      </c>
    </row>
    <row r="17" spans="1:6" ht="25.5">
      <c r="A17" s="42"/>
      <c r="B17" s="26" t="s">
        <v>297</v>
      </c>
      <c r="C17" s="26" t="s">
        <v>301</v>
      </c>
      <c r="D17" s="21" t="s">
        <v>302</v>
      </c>
      <c r="E17" s="21" t="s">
        <v>303</v>
      </c>
      <c r="F17" s="21" t="s">
        <v>304</v>
      </c>
    </row>
    <row r="18" spans="1:6" ht="25.5">
      <c r="A18" s="42"/>
      <c r="B18" s="26" t="s">
        <v>301</v>
      </c>
      <c r="C18" s="26" t="s">
        <v>305</v>
      </c>
      <c r="D18" s="21" t="s">
        <v>306</v>
      </c>
      <c r="E18" s="21" t="s">
        <v>307</v>
      </c>
      <c r="F18" s="21" t="s">
        <v>308</v>
      </c>
    </row>
    <row r="19" spans="1:6" ht="63.75">
      <c r="A19" s="43"/>
      <c r="B19" s="26" t="s">
        <v>305</v>
      </c>
      <c r="C19" s="26" t="s">
        <v>265</v>
      </c>
      <c r="D19" s="21" t="s">
        <v>309</v>
      </c>
      <c r="E19" s="21" t="s">
        <v>310</v>
      </c>
      <c r="F19" s="21" t="s">
        <v>311</v>
      </c>
    </row>
    <row r="20" spans="1:6" ht="38.25">
      <c r="A20" s="44">
        <v>93</v>
      </c>
      <c r="B20" s="23" t="s">
        <v>312</v>
      </c>
      <c r="C20" s="23" t="s">
        <v>265</v>
      </c>
      <c r="D20" s="25" t="s">
        <v>313</v>
      </c>
      <c r="E20" s="25" t="s">
        <v>314</v>
      </c>
      <c r="F20" s="25" t="s">
        <v>315</v>
      </c>
    </row>
    <row r="21" spans="1:6" ht="25.5">
      <c r="A21" s="46"/>
      <c r="B21" s="23" t="s">
        <v>316</v>
      </c>
      <c r="C21" s="23" t="s">
        <v>317</v>
      </c>
      <c r="D21" s="25" t="s">
        <v>318</v>
      </c>
      <c r="E21" s="25" t="s">
        <v>319</v>
      </c>
      <c r="F21" s="25" t="s">
        <v>320</v>
      </c>
    </row>
    <row r="22" spans="1:6" ht="25.5">
      <c r="A22" s="45"/>
      <c r="B22" s="23" t="s">
        <v>321</v>
      </c>
      <c r="C22" s="23" t="s">
        <v>322</v>
      </c>
      <c r="D22" s="25" t="s">
        <v>323</v>
      </c>
      <c r="E22" s="25" t="s">
        <v>324</v>
      </c>
      <c r="F22" s="25"/>
    </row>
    <row r="23" spans="1:6" ht="38.25">
      <c r="A23" s="41">
        <v>98</v>
      </c>
      <c r="B23" s="19" t="s">
        <v>325</v>
      </c>
      <c r="C23" s="26" t="s">
        <v>265</v>
      </c>
      <c r="D23" s="21" t="s">
        <v>266</v>
      </c>
      <c r="E23" s="21" t="s">
        <v>326</v>
      </c>
      <c r="F23" s="21" t="s">
        <v>327</v>
      </c>
    </row>
    <row r="24" spans="1:6" ht="25.5">
      <c r="A24" s="42"/>
      <c r="B24" s="19" t="s">
        <v>328</v>
      </c>
      <c r="C24" s="19" t="s">
        <v>325</v>
      </c>
      <c r="D24" s="21" t="s">
        <v>329</v>
      </c>
      <c r="E24" s="21" t="s">
        <v>330</v>
      </c>
      <c r="F24" s="21" t="s">
        <v>331</v>
      </c>
    </row>
    <row r="25" spans="1:6" ht="25.5">
      <c r="A25" s="43"/>
      <c r="B25" s="19" t="s">
        <v>332</v>
      </c>
      <c r="C25" s="19" t="s">
        <v>328</v>
      </c>
      <c r="D25" s="21" t="s">
        <v>333</v>
      </c>
      <c r="E25" s="21" t="s">
        <v>334</v>
      </c>
      <c r="F25" s="21" t="s">
        <v>335</v>
      </c>
    </row>
    <row r="26" spans="1:6" ht="12.75">
      <c r="A26" s="44">
        <v>124</v>
      </c>
      <c r="B26" s="23" t="s">
        <v>336</v>
      </c>
      <c r="C26" s="23" t="s">
        <v>337</v>
      </c>
      <c r="D26" s="25" t="s">
        <v>338</v>
      </c>
      <c r="E26" s="25" t="s">
        <v>339</v>
      </c>
      <c r="F26" s="25" t="s">
        <v>340</v>
      </c>
    </row>
    <row r="27" spans="1:6" ht="12.75">
      <c r="A27" s="45"/>
      <c r="B27" s="23" t="s">
        <v>337</v>
      </c>
      <c r="C27" s="23" t="s">
        <v>265</v>
      </c>
      <c r="D27" s="25" t="s">
        <v>266</v>
      </c>
      <c r="E27" s="25" t="s">
        <v>341</v>
      </c>
      <c r="F27" s="25" t="s">
        <v>280</v>
      </c>
    </row>
    <row r="28" spans="1:6" ht="38.25">
      <c r="A28" s="41">
        <v>153</v>
      </c>
      <c r="B28" s="26" t="s">
        <v>342</v>
      </c>
      <c r="C28" s="26" t="s">
        <v>265</v>
      </c>
      <c r="D28" s="21" t="s">
        <v>343</v>
      </c>
      <c r="E28" s="21" t="s">
        <v>326</v>
      </c>
      <c r="F28" s="21" t="s">
        <v>344</v>
      </c>
    </row>
    <row r="29" spans="1:6" ht="38.25">
      <c r="A29" s="42"/>
      <c r="B29" s="26" t="s">
        <v>305</v>
      </c>
      <c r="C29" s="26" t="s">
        <v>342</v>
      </c>
      <c r="D29" s="21" t="s">
        <v>343</v>
      </c>
      <c r="E29" s="21" t="s">
        <v>326</v>
      </c>
      <c r="F29" s="21" t="s">
        <v>280</v>
      </c>
    </row>
    <row r="30" spans="1:6" ht="25.5">
      <c r="A30" s="43"/>
      <c r="B30" s="26" t="s">
        <v>345</v>
      </c>
      <c r="C30" s="26" t="s">
        <v>346</v>
      </c>
      <c r="D30" s="21" t="s">
        <v>347</v>
      </c>
      <c r="E30" s="21" t="s">
        <v>348</v>
      </c>
      <c r="F30" s="21"/>
    </row>
    <row r="31" spans="1:6" ht="12.75">
      <c r="A31" s="27">
        <v>156</v>
      </c>
      <c r="B31" s="28"/>
      <c r="C31" s="28"/>
      <c r="D31" s="27"/>
      <c r="E31" s="27"/>
      <c r="F31" s="27"/>
    </row>
    <row r="32" spans="1:6" ht="38.25">
      <c r="A32" s="41">
        <v>163</v>
      </c>
      <c r="B32" s="26" t="s">
        <v>349</v>
      </c>
      <c r="C32" s="26" t="s">
        <v>350</v>
      </c>
      <c r="D32" s="21" t="s">
        <v>351</v>
      </c>
      <c r="E32" s="21" t="s">
        <v>352</v>
      </c>
      <c r="F32" s="21" t="s">
        <v>268</v>
      </c>
    </row>
    <row r="33" spans="1:6" ht="63.75">
      <c r="A33" s="42"/>
      <c r="B33" s="26" t="s">
        <v>350</v>
      </c>
      <c r="C33" s="26" t="s">
        <v>353</v>
      </c>
      <c r="D33" s="21" t="s">
        <v>351</v>
      </c>
      <c r="E33" s="21" t="s">
        <v>354</v>
      </c>
      <c r="F33" s="21" t="s">
        <v>268</v>
      </c>
    </row>
    <row r="34" spans="1:6" ht="51">
      <c r="A34" s="43"/>
      <c r="B34" s="26" t="s">
        <v>353</v>
      </c>
      <c r="C34" s="26" t="s">
        <v>265</v>
      </c>
      <c r="D34" s="21" t="s">
        <v>351</v>
      </c>
      <c r="E34" s="21" t="s">
        <v>355</v>
      </c>
      <c r="F34" s="21"/>
    </row>
    <row r="35" spans="1:6" ht="12.75">
      <c r="A35" s="47">
        <v>166</v>
      </c>
      <c r="B35" s="29" t="s">
        <v>356</v>
      </c>
      <c r="C35" s="29" t="s">
        <v>357</v>
      </c>
      <c r="D35" s="30" t="s">
        <v>358</v>
      </c>
      <c r="E35" s="30" t="s">
        <v>359</v>
      </c>
      <c r="F35" s="30" t="s">
        <v>201</v>
      </c>
    </row>
    <row r="36" spans="1:6" ht="51">
      <c r="A36" s="48"/>
      <c r="B36" s="31" t="s">
        <v>328</v>
      </c>
      <c r="C36" s="31" t="s">
        <v>325</v>
      </c>
      <c r="D36" s="30" t="s">
        <v>360</v>
      </c>
      <c r="E36" s="30" t="s">
        <v>361</v>
      </c>
      <c r="F36" s="30" t="s">
        <v>201</v>
      </c>
    </row>
    <row r="37" spans="1:6" ht="51">
      <c r="A37" s="49"/>
      <c r="B37" s="31" t="s">
        <v>362</v>
      </c>
      <c r="C37" s="31" t="s">
        <v>328</v>
      </c>
      <c r="D37" s="30" t="s">
        <v>363</v>
      </c>
      <c r="E37" s="32" t="s">
        <v>364</v>
      </c>
      <c r="F37" s="30" t="s">
        <v>201</v>
      </c>
    </row>
    <row r="38" spans="1:6" ht="38.25">
      <c r="A38" s="41">
        <v>196</v>
      </c>
      <c r="B38" s="26" t="s">
        <v>365</v>
      </c>
      <c r="C38" s="26" t="s">
        <v>366</v>
      </c>
      <c r="D38" s="21" t="s">
        <v>367</v>
      </c>
      <c r="E38" s="21" t="s">
        <v>368</v>
      </c>
      <c r="F38" s="21" t="s">
        <v>287</v>
      </c>
    </row>
    <row r="39" spans="1:6" ht="38.25">
      <c r="A39" s="42"/>
      <c r="B39" s="26" t="s">
        <v>369</v>
      </c>
      <c r="C39" s="26" t="s">
        <v>370</v>
      </c>
      <c r="D39" s="21" t="s">
        <v>367</v>
      </c>
      <c r="E39" s="21" t="s">
        <v>371</v>
      </c>
      <c r="F39" s="21" t="s">
        <v>287</v>
      </c>
    </row>
    <row r="40" spans="1:6" ht="51">
      <c r="A40" s="43"/>
      <c r="B40" s="26" t="s">
        <v>372</v>
      </c>
      <c r="C40" s="26" t="s">
        <v>265</v>
      </c>
      <c r="D40" s="21" t="s">
        <v>285</v>
      </c>
      <c r="E40" s="21" t="s">
        <v>373</v>
      </c>
      <c r="F40" s="21" t="s">
        <v>287</v>
      </c>
    </row>
    <row r="41" spans="1:6" ht="38.25">
      <c r="A41" s="44">
        <v>199</v>
      </c>
      <c r="B41" s="23" t="s">
        <v>350</v>
      </c>
      <c r="C41" s="23" t="s">
        <v>265</v>
      </c>
      <c r="D41" s="25" t="s">
        <v>250</v>
      </c>
      <c r="E41" s="25" t="s">
        <v>374</v>
      </c>
      <c r="F41" s="25" t="s">
        <v>287</v>
      </c>
    </row>
    <row r="42" spans="1:6" ht="51">
      <c r="A42" s="46"/>
      <c r="B42" s="23" t="s">
        <v>375</v>
      </c>
      <c r="C42" s="23" t="s">
        <v>376</v>
      </c>
      <c r="D42" s="25" t="s">
        <v>278</v>
      </c>
      <c r="E42" s="25" t="s">
        <v>377</v>
      </c>
      <c r="F42" s="25" t="s">
        <v>287</v>
      </c>
    </row>
    <row r="43" spans="1:6" ht="51">
      <c r="A43" s="45"/>
      <c r="B43" s="23" t="s">
        <v>336</v>
      </c>
      <c r="C43" s="23" t="s">
        <v>378</v>
      </c>
      <c r="D43" s="25" t="s">
        <v>379</v>
      </c>
      <c r="E43" s="25" t="s">
        <v>380</v>
      </c>
      <c r="F43" s="25" t="s">
        <v>381</v>
      </c>
    </row>
    <row r="44" spans="1:6" ht="12.75">
      <c r="A44" s="41">
        <v>201</v>
      </c>
      <c r="B44" s="26" t="s">
        <v>382</v>
      </c>
      <c r="C44" s="26" t="s">
        <v>383</v>
      </c>
      <c r="D44" s="21" t="s">
        <v>266</v>
      </c>
      <c r="E44" s="21" t="s">
        <v>384</v>
      </c>
      <c r="F44" s="21" t="s">
        <v>315</v>
      </c>
    </row>
    <row r="45" spans="1:6" ht="12.75">
      <c r="A45" s="42"/>
      <c r="B45" s="26" t="s">
        <v>385</v>
      </c>
      <c r="C45" s="26" t="s">
        <v>386</v>
      </c>
      <c r="D45" s="21" t="s">
        <v>387</v>
      </c>
      <c r="E45" s="21" t="s">
        <v>384</v>
      </c>
      <c r="F45" s="21" t="s">
        <v>315</v>
      </c>
    </row>
    <row r="46" spans="1:6" ht="25.5">
      <c r="A46" s="43"/>
      <c r="B46" s="26" t="s">
        <v>388</v>
      </c>
      <c r="C46" s="26" t="s">
        <v>389</v>
      </c>
      <c r="D46" s="21" t="s">
        <v>390</v>
      </c>
      <c r="E46" s="21" t="s">
        <v>391</v>
      </c>
      <c r="F46" s="21" t="s">
        <v>315</v>
      </c>
    </row>
    <row r="47" spans="1:6" ht="38.25">
      <c r="A47" s="44">
        <v>213</v>
      </c>
      <c r="B47" s="23" t="s">
        <v>350</v>
      </c>
      <c r="C47" s="23"/>
      <c r="D47" s="25" t="s">
        <v>250</v>
      </c>
      <c r="E47" s="25" t="s">
        <v>341</v>
      </c>
      <c r="F47" s="25" t="s">
        <v>392</v>
      </c>
    </row>
    <row r="48" spans="1:6" ht="76.5">
      <c r="A48" s="46"/>
      <c r="B48" s="23" t="s">
        <v>393</v>
      </c>
      <c r="C48" s="23" t="s">
        <v>394</v>
      </c>
      <c r="D48" s="25" t="s">
        <v>395</v>
      </c>
      <c r="E48" s="25" t="s">
        <v>326</v>
      </c>
      <c r="F48" s="25" t="s">
        <v>392</v>
      </c>
    </row>
    <row r="49" spans="1:6" ht="51">
      <c r="A49" s="45"/>
      <c r="B49" s="23" t="s">
        <v>396</v>
      </c>
      <c r="C49" s="23" t="s">
        <v>393</v>
      </c>
      <c r="D49" s="25" t="s">
        <v>397</v>
      </c>
      <c r="E49" s="25" t="s">
        <v>398</v>
      </c>
      <c r="F49" s="33" t="s">
        <v>392</v>
      </c>
    </row>
    <row r="50" spans="1:6" ht="12.75">
      <c r="A50" s="41">
        <v>214</v>
      </c>
      <c r="B50" s="26" t="s">
        <v>399</v>
      </c>
      <c r="C50" s="26" t="s">
        <v>383</v>
      </c>
      <c r="D50" s="21" t="s">
        <v>266</v>
      </c>
      <c r="E50" s="21" t="s">
        <v>326</v>
      </c>
      <c r="F50" s="21" t="s">
        <v>400</v>
      </c>
    </row>
    <row r="51" spans="1:6" ht="12.75">
      <c r="A51" s="42"/>
      <c r="B51" s="26" t="s">
        <v>401</v>
      </c>
      <c r="C51" s="26" t="s">
        <v>399</v>
      </c>
      <c r="D51" s="21" t="s">
        <v>387</v>
      </c>
      <c r="E51" s="21" t="s">
        <v>326</v>
      </c>
      <c r="F51" s="21" t="s">
        <v>400</v>
      </c>
    </row>
    <row r="52" spans="1:6" ht="25.5">
      <c r="A52" s="43"/>
      <c r="B52" s="26" t="s">
        <v>402</v>
      </c>
      <c r="C52" s="26" t="s">
        <v>403</v>
      </c>
      <c r="D52" s="21" t="s">
        <v>404</v>
      </c>
      <c r="E52" s="21" t="s">
        <v>405</v>
      </c>
      <c r="F52" s="21" t="s">
        <v>400</v>
      </c>
    </row>
    <row r="53" spans="1:6" ht="38.25">
      <c r="A53" s="44">
        <v>220</v>
      </c>
      <c r="B53" s="23" t="s">
        <v>406</v>
      </c>
      <c r="C53" s="23" t="s">
        <v>349</v>
      </c>
      <c r="D53" s="25" t="s">
        <v>407</v>
      </c>
      <c r="E53" s="25" t="s">
        <v>408</v>
      </c>
      <c r="F53" s="25" t="s">
        <v>409</v>
      </c>
    </row>
    <row r="54" spans="1:6" ht="12.75">
      <c r="A54" s="46"/>
      <c r="B54" s="23" t="s">
        <v>410</v>
      </c>
      <c r="C54" s="23" t="s">
        <v>406</v>
      </c>
      <c r="D54" s="25" t="s">
        <v>411</v>
      </c>
      <c r="E54" s="25" t="s">
        <v>412</v>
      </c>
      <c r="F54" s="25" t="s">
        <v>413</v>
      </c>
    </row>
    <row r="55" spans="1:6" ht="25.5">
      <c r="A55" s="45"/>
      <c r="B55" s="22" t="s">
        <v>414</v>
      </c>
      <c r="C55" s="22" t="s">
        <v>332</v>
      </c>
      <c r="D55" s="25" t="s">
        <v>415</v>
      </c>
      <c r="E55" s="24" t="s">
        <v>416</v>
      </c>
      <c r="F55" s="25" t="s">
        <v>409</v>
      </c>
    </row>
    <row r="56" spans="1:6" ht="114.75">
      <c r="A56" s="41">
        <v>221</v>
      </c>
      <c r="B56" s="26" t="s">
        <v>349</v>
      </c>
      <c r="C56" s="26" t="s">
        <v>417</v>
      </c>
      <c r="D56" s="21" t="s">
        <v>418</v>
      </c>
      <c r="E56" s="21" t="s">
        <v>101</v>
      </c>
      <c r="F56" s="21" t="s">
        <v>268</v>
      </c>
    </row>
    <row r="57" spans="1:6" ht="63.75">
      <c r="A57" s="42"/>
      <c r="B57" s="26" t="s">
        <v>419</v>
      </c>
      <c r="C57" s="26" t="s">
        <v>349</v>
      </c>
      <c r="D57" s="21" t="s">
        <v>420</v>
      </c>
      <c r="E57" s="21" t="s">
        <v>421</v>
      </c>
      <c r="F57" s="21" t="s">
        <v>268</v>
      </c>
    </row>
    <row r="58" spans="1:6" ht="25.5">
      <c r="A58" s="42"/>
      <c r="B58" s="19" t="s">
        <v>422</v>
      </c>
      <c r="C58" s="19" t="s">
        <v>423</v>
      </c>
      <c r="D58" s="21" t="s">
        <v>424</v>
      </c>
      <c r="E58" s="21" t="s">
        <v>425</v>
      </c>
      <c r="F58" s="21" t="s">
        <v>426</v>
      </c>
    </row>
    <row r="59" spans="1:6" ht="76.5">
      <c r="A59" s="43"/>
      <c r="B59" s="26" t="s">
        <v>427</v>
      </c>
      <c r="C59" s="26" t="s">
        <v>428</v>
      </c>
      <c r="D59" s="21" t="s">
        <v>429</v>
      </c>
      <c r="E59" s="21" t="s">
        <v>430</v>
      </c>
      <c r="F59" s="21" t="s">
        <v>431</v>
      </c>
    </row>
    <row r="60" spans="1:6" ht="12.75">
      <c r="A60" s="27">
        <v>223</v>
      </c>
      <c r="B60" s="28"/>
      <c r="C60" s="28"/>
      <c r="D60" s="27"/>
      <c r="E60" s="27"/>
      <c r="F60" s="27"/>
    </row>
    <row r="61" spans="1:6" ht="12.75">
      <c r="A61" s="41">
        <v>232</v>
      </c>
      <c r="B61" s="26" t="s">
        <v>432</v>
      </c>
      <c r="C61" s="26" t="s">
        <v>433</v>
      </c>
      <c r="D61" s="21" t="s">
        <v>434</v>
      </c>
      <c r="E61" s="21" t="s">
        <v>435</v>
      </c>
      <c r="F61" s="21" t="s">
        <v>381</v>
      </c>
    </row>
    <row r="62" spans="1:6" ht="25.5">
      <c r="A62" s="42"/>
      <c r="B62" s="26" t="s">
        <v>436</v>
      </c>
      <c r="C62" s="26" t="s">
        <v>437</v>
      </c>
      <c r="D62" s="21" t="s">
        <v>438</v>
      </c>
      <c r="E62" s="21" t="s">
        <v>439</v>
      </c>
      <c r="F62" s="21" t="s">
        <v>381</v>
      </c>
    </row>
    <row r="63" spans="1:6" ht="12.75">
      <c r="A63" s="43"/>
      <c r="B63" s="26" t="s">
        <v>440</v>
      </c>
      <c r="C63" s="26" t="s">
        <v>441</v>
      </c>
      <c r="D63" s="21" t="s">
        <v>442</v>
      </c>
      <c r="E63" s="21" t="s">
        <v>443</v>
      </c>
      <c r="F63" s="21" t="s">
        <v>381</v>
      </c>
    </row>
    <row r="64" spans="1:6" ht="25.5">
      <c r="A64" s="44">
        <v>236</v>
      </c>
      <c r="B64" s="23" t="s">
        <v>444</v>
      </c>
      <c r="C64" s="23"/>
      <c r="D64" s="25" t="s">
        <v>445</v>
      </c>
      <c r="E64" s="25" t="s">
        <v>341</v>
      </c>
      <c r="F64" s="25" t="s">
        <v>446</v>
      </c>
    </row>
    <row r="65" spans="1:6" ht="25.5">
      <c r="A65" s="46"/>
      <c r="B65" s="23" t="s">
        <v>447</v>
      </c>
      <c r="C65" s="23" t="s">
        <v>353</v>
      </c>
      <c r="D65" s="25" t="s">
        <v>448</v>
      </c>
      <c r="E65" s="25" t="s">
        <v>341</v>
      </c>
      <c r="F65" s="25" t="s">
        <v>449</v>
      </c>
    </row>
    <row r="66" spans="1:6" ht="12.75">
      <c r="A66" s="45"/>
      <c r="B66" s="23" t="s">
        <v>450</v>
      </c>
      <c r="C66" s="23" t="s">
        <v>451</v>
      </c>
      <c r="D66" s="25" t="s">
        <v>452</v>
      </c>
      <c r="E66" s="25" t="s">
        <v>341</v>
      </c>
      <c r="F66" s="25" t="s">
        <v>453</v>
      </c>
    </row>
    <row r="67" spans="1:6" ht="25.5">
      <c r="A67" s="41">
        <v>240</v>
      </c>
      <c r="B67" s="26" t="s">
        <v>454</v>
      </c>
      <c r="C67" s="26" t="s">
        <v>450</v>
      </c>
      <c r="D67" s="21" t="s">
        <v>455</v>
      </c>
      <c r="E67" s="21" t="s">
        <v>456</v>
      </c>
      <c r="F67" s="21" t="s">
        <v>457</v>
      </c>
    </row>
    <row r="68" spans="1:6" ht="38.25">
      <c r="A68" s="42"/>
      <c r="B68" s="26" t="s">
        <v>458</v>
      </c>
      <c r="C68" s="26" t="s">
        <v>459</v>
      </c>
      <c r="D68" s="21" t="s">
        <v>460</v>
      </c>
      <c r="E68" s="21" t="s">
        <v>461</v>
      </c>
      <c r="F68" s="21" t="s">
        <v>462</v>
      </c>
    </row>
    <row r="69" spans="1:6" ht="25.5">
      <c r="A69" s="43"/>
      <c r="B69" s="26" t="s">
        <v>297</v>
      </c>
      <c r="C69" s="26" t="s">
        <v>264</v>
      </c>
      <c r="D69" s="21" t="s">
        <v>455</v>
      </c>
      <c r="E69" s="21" t="s">
        <v>463</v>
      </c>
      <c r="F69" s="21"/>
    </row>
    <row r="70" spans="1:6" ht="25.5">
      <c r="A70" s="44">
        <v>245</v>
      </c>
      <c r="B70" s="23" t="s">
        <v>464</v>
      </c>
      <c r="C70" s="23" t="s">
        <v>265</v>
      </c>
      <c r="D70" s="25" t="s">
        <v>266</v>
      </c>
      <c r="E70" s="25" t="s">
        <v>114</v>
      </c>
      <c r="F70" s="25" t="s">
        <v>465</v>
      </c>
    </row>
    <row r="71" spans="1:6" ht="51">
      <c r="A71" s="46"/>
      <c r="B71" s="23" t="s">
        <v>322</v>
      </c>
      <c r="C71" s="23" t="s">
        <v>466</v>
      </c>
      <c r="D71" s="25" t="s">
        <v>467</v>
      </c>
      <c r="E71" s="25" t="s">
        <v>468</v>
      </c>
      <c r="F71" s="25" t="s">
        <v>469</v>
      </c>
    </row>
    <row r="72" spans="1:6" ht="25.5">
      <c r="A72" s="46"/>
      <c r="B72" s="23" t="s">
        <v>301</v>
      </c>
      <c r="C72" s="23" t="s">
        <v>470</v>
      </c>
      <c r="D72" s="25" t="s">
        <v>471</v>
      </c>
      <c r="E72" s="25" t="s">
        <v>472</v>
      </c>
      <c r="F72" s="25" t="s">
        <v>473</v>
      </c>
    </row>
    <row r="73" spans="1:6" ht="38.25">
      <c r="A73" s="46"/>
      <c r="B73" s="23" t="s">
        <v>474</v>
      </c>
      <c r="C73" s="23" t="s">
        <v>301</v>
      </c>
      <c r="D73" s="25" t="s">
        <v>475</v>
      </c>
      <c r="E73" s="25" t="s">
        <v>476</v>
      </c>
      <c r="F73" s="25" t="s">
        <v>477</v>
      </c>
    </row>
    <row r="74" spans="1:6" ht="38.25">
      <c r="A74" s="45"/>
      <c r="B74" s="23" t="s">
        <v>478</v>
      </c>
      <c r="C74" s="23" t="s">
        <v>474</v>
      </c>
      <c r="D74" s="25" t="s">
        <v>479</v>
      </c>
      <c r="E74" s="25" t="s">
        <v>480</v>
      </c>
      <c r="F74" s="25" t="s">
        <v>473</v>
      </c>
    </row>
    <row r="75" spans="1:6" ht="51">
      <c r="A75" s="41">
        <v>259</v>
      </c>
      <c r="B75" s="26" t="s">
        <v>481</v>
      </c>
      <c r="C75" s="26" t="s">
        <v>482</v>
      </c>
      <c r="D75" s="21" t="s">
        <v>483</v>
      </c>
      <c r="E75" s="21" t="s">
        <v>484</v>
      </c>
      <c r="F75" s="21" t="s">
        <v>485</v>
      </c>
    </row>
    <row r="76" spans="1:6" ht="38.25">
      <c r="A76" s="42"/>
      <c r="B76" s="26" t="s">
        <v>486</v>
      </c>
      <c r="C76" s="26" t="s">
        <v>487</v>
      </c>
      <c r="D76" s="21" t="s">
        <v>488</v>
      </c>
      <c r="E76" s="21" t="s">
        <v>489</v>
      </c>
      <c r="F76" s="21" t="s">
        <v>490</v>
      </c>
    </row>
    <row r="77" spans="1:6" ht="76.5">
      <c r="A77" s="42"/>
      <c r="B77" s="26" t="s">
        <v>491</v>
      </c>
      <c r="C77" s="26" t="s">
        <v>492</v>
      </c>
      <c r="D77" s="21" t="s">
        <v>493</v>
      </c>
      <c r="E77" s="21" t="s">
        <v>494</v>
      </c>
      <c r="F77" s="21" t="s">
        <v>495</v>
      </c>
    </row>
    <row r="78" spans="1:6" ht="38.25">
      <c r="A78" s="43"/>
      <c r="B78" s="26" t="s">
        <v>496</v>
      </c>
      <c r="C78" s="26"/>
      <c r="D78" s="21" t="s">
        <v>497</v>
      </c>
      <c r="E78" s="21" t="s">
        <v>498</v>
      </c>
      <c r="F78" s="21" t="s">
        <v>499</v>
      </c>
    </row>
    <row r="79" spans="1:6" ht="51">
      <c r="A79" s="44">
        <v>262</v>
      </c>
      <c r="B79" s="23" t="s">
        <v>500</v>
      </c>
      <c r="C79" s="23" t="s">
        <v>501</v>
      </c>
      <c r="D79" s="25" t="s">
        <v>502</v>
      </c>
      <c r="E79" s="25" t="s">
        <v>503</v>
      </c>
      <c r="F79" s="25" t="s">
        <v>287</v>
      </c>
    </row>
    <row r="80" spans="1:6" ht="25.5">
      <c r="A80" s="46"/>
      <c r="B80" s="23" t="s">
        <v>504</v>
      </c>
      <c r="C80" s="23" t="s">
        <v>496</v>
      </c>
      <c r="D80" s="25" t="s">
        <v>411</v>
      </c>
      <c r="E80" s="25" t="s">
        <v>505</v>
      </c>
      <c r="F80" s="25" t="s">
        <v>506</v>
      </c>
    </row>
    <row r="81" spans="1:6" ht="114.75">
      <c r="A81" s="45"/>
      <c r="B81" s="23" t="s">
        <v>336</v>
      </c>
      <c r="C81" s="23" t="s">
        <v>454</v>
      </c>
      <c r="D81" s="25" t="s">
        <v>507</v>
      </c>
      <c r="E81" s="25" t="s">
        <v>508</v>
      </c>
      <c r="F81" s="25" t="s">
        <v>509</v>
      </c>
    </row>
    <row r="82" spans="1:6" ht="25.5">
      <c r="A82" s="41">
        <v>263</v>
      </c>
      <c r="B82" s="19" t="s">
        <v>422</v>
      </c>
      <c r="C82" s="19" t="s">
        <v>510</v>
      </c>
      <c r="D82" s="21" t="s">
        <v>511</v>
      </c>
      <c r="E82" s="21" t="s">
        <v>512</v>
      </c>
      <c r="F82" s="21" t="s">
        <v>268</v>
      </c>
    </row>
    <row r="83" spans="1:6" ht="51">
      <c r="A83" s="42"/>
      <c r="B83" s="19" t="s">
        <v>423</v>
      </c>
      <c r="C83" s="19" t="s">
        <v>513</v>
      </c>
      <c r="D83" s="21" t="s">
        <v>514</v>
      </c>
      <c r="E83" s="21" t="s">
        <v>174</v>
      </c>
      <c r="F83" s="21" t="s">
        <v>268</v>
      </c>
    </row>
    <row r="84" spans="1:6" ht="38.25">
      <c r="A84" s="42"/>
      <c r="B84" s="19" t="s">
        <v>515</v>
      </c>
      <c r="C84" s="19" t="s">
        <v>516</v>
      </c>
      <c r="D84" s="21" t="s">
        <v>517</v>
      </c>
      <c r="E84" s="21" t="s">
        <v>518</v>
      </c>
      <c r="F84" s="21" t="s">
        <v>268</v>
      </c>
    </row>
    <row r="85" spans="1:6" ht="51">
      <c r="A85" s="43"/>
      <c r="B85" s="19" t="s">
        <v>515</v>
      </c>
      <c r="C85" s="19" t="s">
        <v>519</v>
      </c>
      <c r="D85" s="21" t="s">
        <v>517</v>
      </c>
      <c r="E85" s="21" t="s">
        <v>520</v>
      </c>
      <c r="F85" s="21" t="s">
        <v>268</v>
      </c>
    </row>
    <row r="86" spans="1:6" ht="12.75">
      <c r="A86" s="44">
        <v>272</v>
      </c>
      <c r="B86" s="23" t="s">
        <v>259</v>
      </c>
      <c r="C86" s="23" t="s">
        <v>521</v>
      </c>
      <c r="D86" s="25" t="s">
        <v>390</v>
      </c>
      <c r="E86" s="25" t="s">
        <v>522</v>
      </c>
      <c r="F86" s="25" t="s">
        <v>523</v>
      </c>
    </row>
    <row r="87" spans="1:6" ht="12.75">
      <c r="A87" s="45"/>
      <c r="B87" s="23" t="s">
        <v>521</v>
      </c>
      <c r="C87" s="23" t="s">
        <v>382</v>
      </c>
      <c r="D87" s="25" t="s">
        <v>511</v>
      </c>
      <c r="E87" s="25" t="s">
        <v>524</v>
      </c>
      <c r="F87" s="25" t="s">
        <v>523</v>
      </c>
    </row>
    <row r="88" spans="1:6" ht="12.75">
      <c r="A88" s="41">
        <v>276</v>
      </c>
      <c r="B88" s="26" t="s">
        <v>496</v>
      </c>
      <c r="C88" s="26" t="s">
        <v>386</v>
      </c>
      <c r="D88" s="21" t="s">
        <v>525</v>
      </c>
      <c r="E88" s="21" t="s">
        <v>526</v>
      </c>
      <c r="F88" s="21" t="s">
        <v>527</v>
      </c>
    </row>
    <row r="89" spans="1:6" ht="25.5">
      <c r="A89" s="42"/>
      <c r="B89" s="26" t="s">
        <v>528</v>
      </c>
      <c r="C89" s="26" t="s">
        <v>492</v>
      </c>
      <c r="D89" s="21" t="s">
        <v>529</v>
      </c>
      <c r="E89" s="21" t="s">
        <v>530</v>
      </c>
      <c r="F89" s="21" t="s">
        <v>527</v>
      </c>
    </row>
    <row r="90" spans="1:6" ht="38.25">
      <c r="A90" s="43"/>
      <c r="B90" s="26" t="s">
        <v>372</v>
      </c>
      <c r="C90" s="26" t="s">
        <v>531</v>
      </c>
      <c r="D90" s="21" t="s">
        <v>532</v>
      </c>
      <c r="E90" s="21" t="s">
        <v>533</v>
      </c>
      <c r="F90" s="21" t="s">
        <v>527</v>
      </c>
    </row>
    <row r="91" spans="1:6" ht="25.5">
      <c r="A91" s="44">
        <v>277</v>
      </c>
      <c r="B91" s="23" t="s">
        <v>440</v>
      </c>
      <c r="C91" s="23" t="s">
        <v>534</v>
      </c>
      <c r="D91" s="25" t="s">
        <v>535</v>
      </c>
      <c r="E91" s="25" t="s">
        <v>536</v>
      </c>
      <c r="F91" s="25" t="s">
        <v>537</v>
      </c>
    </row>
    <row r="92" spans="1:6" ht="12.75">
      <c r="A92" s="46"/>
      <c r="B92" s="23" t="s">
        <v>534</v>
      </c>
      <c r="C92" s="23" t="s">
        <v>382</v>
      </c>
      <c r="D92" s="25" t="s">
        <v>538</v>
      </c>
      <c r="E92" s="25" t="s">
        <v>539</v>
      </c>
      <c r="F92" s="25" t="s">
        <v>537</v>
      </c>
    </row>
    <row r="93" spans="1:6" ht="12.75">
      <c r="A93" s="45"/>
      <c r="B93" s="23" t="s">
        <v>382</v>
      </c>
      <c r="C93" s="23"/>
      <c r="D93" s="25" t="s">
        <v>266</v>
      </c>
      <c r="E93" s="25" t="s">
        <v>326</v>
      </c>
      <c r="F93" s="25" t="s">
        <v>540</v>
      </c>
    </row>
    <row r="94" spans="1:6" ht="38.25">
      <c r="A94" s="41">
        <v>279</v>
      </c>
      <c r="B94" s="26" t="s">
        <v>277</v>
      </c>
      <c r="C94" s="26" t="s">
        <v>406</v>
      </c>
      <c r="D94" s="21" t="s">
        <v>541</v>
      </c>
      <c r="E94" s="21" t="s">
        <v>542</v>
      </c>
      <c r="F94" s="21" t="s">
        <v>543</v>
      </c>
    </row>
    <row r="95" spans="1:6" ht="38.25">
      <c r="A95" s="42"/>
      <c r="B95" s="26" t="s">
        <v>544</v>
      </c>
      <c r="C95" s="26" t="s">
        <v>375</v>
      </c>
      <c r="D95" s="21" t="s">
        <v>545</v>
      </c>
      <c r="E95" s="21" t="s">
        <v>546</v>
      </c>
      <c r="F95" s="21" t="s">
        <v>547</v>
      </c>
    </row>
    <row r="96" spans="1:6" ht="25.5">
      <c r="A96" s="43"/>
      <c r="B96" s="26" t="s">
        <v>548</v>
      </c>
      <c r="C96" s="26" t="s">
        <v>376</v>
      </c>
      <c r="D96" s="21" t="s">
        <v>549</v>
      </c>
      <c r="E96" s="21" t="s">
        <v>550</v>
      </c>
      <c r="F96" s="21" t="s">
        <v>551</v>
      </c>
    </row>
    <row r="97" spans="1:6" ht="38.25">
      <c r="A97" s="44">
        <v>282</v>
      </c>
      <c r="B97" s="23" t="s">
        <v>552</v>
      </c>
      <c r="C97" s="23" t="s">
        <v>388</v>
      </c>
      <c r="D97" s="25" t="s">
        <v>553</v>
      </c>
      <c r="E97" s="25" t="s">
        <v>554</v>
      </c>
      <c r="F97" s="25" t="s">
        <v>555</v>
      </c>
    </row>
    <row r="98" spans="1:6" ht="51">
      <c r="A98" s="46"/>
      <c r="B98" s="23" t="s">
        <v>556</v>
      </c>
      <c r="C98" s="23" t="s">
        <v>557</v>
      </c>
      <c r="D98" s="25" t="s">
        <v>558</v>
      </c>
      <c r="E98" s="25" t="s">
        <v>559</v>
      </c>
      <c r="F98" s="25" t="s">
        <v>268</v>
      </c>
    </row>
    <row r="99" spans="1:6" ht="25.5">
      <c r="A99" s="46"/>
      <c r="B99" s="23" t="s">
        <v>557</v>
      </c>
      <c r="C99" s="23" t="s">
        <v>560</v>
      </c>
      <c r="D99" s="25" t="s">
        <v>558</v>
      </c>
      <c r="E99" s="25" t="s">
        <v>561</v>
      </c>
      <c r="F99" s="25" t="s">
        <v>268</v>
      </c>
    </row>
    <row r="100" spans="1:6" ht="38.25">
      <c r="A100" s="46"/>
      <c r="B100" s="23" t="s">
        <v>560</v>
      </c>
      <c r="C100" s="23" t="s">
        <v>562</v>
      </c>
      <c r="D100" s="25" t="s">
        <v>563</v>
      </c>
      <c r="E100" s="25" t="s">
        <v>564</v>
      </c>
      <c r="F100" s="25" t="s">
        <v>268</v>
      </c>
    </row>
    <row r="101" spans="1:6" ht="38.25">
      <c r="A101" s="45"/>
      <c r="B101" s="23" t="s">
        <v>562</v>
      </c>
      <c r="C101" s="23"/>
      <c r="D101" s="25" t="s">
        <v>565</v>
      </c>
      <c r="E101" s="25" t="s">
        <v>174</v>
      </c>
      <c r="F101" s="25" t="s">
        <v>268</v>
      </c>
    </row>
    <row r="102" spans="1:6" ht="12.75">
      <c r="A102" s="41">
        <v>294</v>
      </c>
      <c r="B102" s="26" t="s">
        <v>566</v>
      </c>
      <c r="C102" s="26" t="s">
        <v>567</v>
      </c>
      <c r="D102" s="21" t="s">
        <v>511</v>
      </c>
      <c r="E102" s="21" t="s">
        <v>568</v>
      </c>
      <c r="F102" s="21" t="s">
        <v>569</v>
      </c>
    </row>
    <row r="103" spans="1:6" ht="25.5">
      <c r="A103" s="42"/>
      <c r="B103" s="26" t="s">
        <v>570</v>
      </c>
      <c r="C103" s="26" t="s">
        <v>394</v>
      </c>
      <c r="D103" s="21" t="s">
        <v>571</v>
      </c>
      <c r="E103" s="21" t="s">
        <v>572</v>
      </c>
      <c r="F103" s="21" t="s">
        <v>573</v>
      </c>
    </row>
    <row r="104" spans="1:6" ht="12.75">
      <c r="A104" s="43"/>
      <c r="B104" s="26" t="s">
        <v>574</v>
      </c>
      <c r="C104" s="26" t="s">
        <v>570</v>
      </c>
      <c r="D104" s="21" t="s">
        <v>575</v>
      </c>
      <c r="E104" s="21" t="s">
        <v>576</v>
      </c>
      <c r="F104" s="21" t="s">
        <v>577</v>
      </c>
    </row>
    <row r="105" spans="1:6" ht="38.25">
      <c r="A105" s="47">
        <v>298</v>
      </c>
      <c r="B105" s="23" t="s">
        <v>444</v>
      </c>
      <c r="C105" s="23" t="s">
        <v>383</v>
      </c>
      <c r="D105" s="25" t="s">
        <v>250</v>
      </c>
      <c r="E105" s="25" t="s">
        <v>578</v>
      </c>
      <c r="F105" s="25" t="s">
        <v>579</v>
      </c>
    </row>
    <row r="106" spans="1:6" ht="38.25">
      <c r="A106" s="48"/>
      <c r="B106" s="23" t="s">
        <v>580</v>
      </c>
      <c r="C106" s="23" t="s">
        <v>581</v>
      </c>
      <c r="D106" s="25" t="s">
        <v>582</v>
      </c>
      <c r="E106" s="25" t="s">
        <v>583</v>
      </c>
      <c r="F106" s="25" t="s">
        <v>584</v>
      </c>
    </row>
    <row r="107" spans="1:6" ht="25.5">
      <c r="A107" s="49"/>
      <c r="B107" s="23" t="s">
        <v>585</v>
      </c>
      <c r="C107" s="23" t="s">
        <v>586</v>
      </c>
      <c r="D107" s="25" t="s">
        <v>587</v>
      </c>
      <c r="E107" s="25"/>
      <c r="F107" s="25" t="s">
        <v>588</v>
      </c>
    </row>
    <row r="108" spans="1:6" ht="12.75">
      <c r="A108" s="41">
        <v>299</v>
      </c>
      <c r="B108" s="26" t="s">
        <v>589</v>
      </c>
      <c r="C108" s="26" t="s">
        <v>444</v>
      </c>
      <c r="D108" s="21" t="s">
        <v>590</v>
      </c>
      <c r="E108" s="21" t="s">
        <v>591</v>
      </c>
      <c r="F108" s="21" t="s">
        <v>592</v>
      </c>
    </row>
    <row r="109" spans="1:6" ht="25.5">
      <c r="A109" s="42"/>
      <c r="B109" s="26" t="s">
        <v>253</v>
      </c>
      <c r="C109" s="26" t="s">
        <v>451</v>
      </c>
      <c r="D109" s="21" t="s">
        <v>593</v>
      </c>
      <c r="E109" s="21" t="s">
        <v>594</v>
      </c>
      <c r="F109" s="21" t="s">
        <v>592</v>
      </c>
    </row>
    <row r="110" spans="1:6" ht="12.75">
      <c r="A110" s="43"/>
      <c r="B110" s="26" t="s">
        <v>595</v>
      </c>
      <c r="C110" s="26" t="s">
        <v>346</v>
      </c>
      <c r="D110" s="21" t="s">
        <v>596</v>
      </c>
      <c r="E110" s="21" t="s">
        <v>591</v>
      </c>
      <c r="F110" s="21" t="s">
        <v>592</v>
      </c>
    </row>
    <row r="111" spans="1:6" ht="12.75">
      <c r="A111" s="27">
        <v>401</v>
      </c>
      <c r="B111" s="28"/>
      <c r="C111" s="28"/>
      <c r="D111" s="27"/>
      <c r="E111" s="27"/>
      <c r="F111" s="27"/>
    </row>
    <row r="112" spans="1:6" ht="12.75">
      <c r="A112" s="27">
        <v>402</v>
      </c>
      <c r="B112" s="28"/>
      <c r="C112" s="28"/>
      <c r="D112" s="27"/>
      <c r="E112" s="27"/>
      <c r="F112" s="27"/>
    </row>
    <row r="113" spans="1:6" ht="12.75">
      <c r="A113" s="27">
        <v>403</v>
      </c>
      <c r="B113" s="28"/>
      <c r="C113" s="28"/>
      <c r="D113" s="27"/>
      <c r="E113" s="27"/>
      <c r="F113" s="27"/>
    </row>
    <row r="114" spans="1:6" ht="105.75" customHeight="1">
      <c r="A114" s="41">
        <v>404</v>
      </c>
      <c r="B114" s="26" t="s">
        <v>597</v>
      </c>
      <c r="C114" s="34" t="s">
        <v>598</v>
      </c>
      <c r="D114" s="35" t="s">
        <v>599</v>
      </c>
      <c r="E114" s="35" t="s">
        <v>600</v>
      </c>
      <c r="F114" s="21" t="s">
        <v>287</v>
      </c>
    </row>
    <row r="115" spans="1:6" ht="86.25" customHeight="1">
      <c r="A115" s="42"/>
      <c r="B115" s="34" t="s">
        <v>423</v>
      </c>
      <c r="C115" s="34" t="s">
        <v>513</v>
      </c>
      <c r="D115" s="35" t="s">
        <v>601</v>
      </c>
      <c r="E115" s="35" t="s">
        <v>602</v>
      </c>
      <c r="F115" s="21" t="s">
        <v>287</v>
      </c>
    </row>
    <row r="116" spans="1:6" ht="40.5">
      <c r="A116" s="43"/>
      <c r="B116" s="34" t="s">
        <v>382</v>
      </c>
      <c r="C116" s="34" t="s">
        <v>603</v>
      </c>
      <c r="D116" s="35" t="s">
        <v>604</v>
      </c>
      <c r="E116" s="35" t="s">
        <v>605</v>
      </c>
      <c r="F116" s="21" t="s">
        <v>287</v>
      </c>
    </row>
    <row r="117" spans="1:6" ht="12.75">
      <c r="A117" s="27">
        <v>405</v>
      </c>
      <c r="B117" s="28"/>
      <c r="C117" s="28"/>
      <c r="D117" s="27"/>
      <c r="E117" s="27"/>
      <c r="F117" s="27"/>
    </row>
    <row r="118" spans="1:6" ht="12.75">
      <c r="A118" s="41">
        <v>406</v>
      </c>
      <c r="B118" s="26" t="s">
        <v>382</v>
      </c>
      <c r="C118" s="26" t="s">
        <v>383</v>
      </c>
      <c r="D118" s="21" t="s">
        <v>266</v>
      </c>
      <c r="E118" s="21" t="s">
        <v>384</v>
      </c>
      <c r="F118" s="21" t="s">
        <v>606</v>
      </c>
    </row>
    <row r="119" spans="1:6" ht="25.5">
      <c r="A119" s="42"/>
      <c r="B119" s="26" t="s">
        <v>607</v>
      </c>
      <c r="C119" s="26" t="s">
        <v>386</v>
      </c>
      <c r="D119" s="21" t="s">
        <v>608</v>
      </c>
      <c r="E119" s="21" t="s">
        <v>609</v>
      </c>
      <c r="F119" s="21" t="s">
        <v>610</v>
      </c>
    </row>
    <row r="120" spans="1:6" ht="38.25">
      <c r="A120" s="43"/>
      <c r="B120" s="26" t="s">
        <v>427</v>
      </c>
      <c r="C120" s="26" t="s">
        <v>611</v>
      </c>
      <c r="D120" s="21" t="s">
        <v>612</v>
      </c>
      <c r="E120" s="21" t="s">
        <v>613</v>
      </c>
      <c r="F120" s="21" t="s">
        <v>614</v>
      </c>
    </row>
    <row r="121" spans="2:3" ht="12.75">
      <c r="B121" s="36"/>
      <c r="C121" s="36"/>
    </row>
    <row r="122" spans="2:3" ht="12.75">
      <c r="B122" s="37"/>
      <c r="C122" s="37"/>
    </row>
    <row r="123" spans="2:3" ht="12.75">
      <c r="B123" s="37"/>
      <c r="C123" s="37"/>
    </row>
  </sheetData>
  <sheetProtection/>
  <mergeCells count="35">
    <mergeCell ref="A102:A104"/>
    <mergeCell ref="A105:A107"/>
    <mergeCell ref="A108:A110"/>
    <mergeCell ref="A114:A116"/>
    <mergeCell ref="A118:A120"/>
    <mergeCell ref="A82:A85"/>
    <mergeCell ref="A86:A87"/>
    <mergeCell ref="A88:A90"/>
    <mergeCell ref="A91:A93"/>
    <mergeCell ref="A94:A96"/>
    <mergeCell ref="A97:A101"/>
    <mergeCell ref="A61:A63"/>
    <mergeCell ref="A64:A66"/>
    <mergeCell ref="A67:A69"/>
    <mergeCell ref="A70:A74"/>
    <mergeCell ref="A75:A78"/>
    <mergeCell ref="A79:A81"/>
    <mergeCell ref="A41:A43"/>
    <mergeCell ref="A44:A46"/>
    <mergeCell ref="A47:A49"/>
    <mergeCell ref="A50:A52"/>
    <mergeCell ref="A53:A55"/>
    <mergeCell ref="A56:A59"/>
    <mergeCell ref="A23:A25"/>
    <mergeCell ref="A26:A27"/>
    <mergeCell ref="A28:A30"/>
    <mergeCell ref="A32:A34"/>
    <mergeCell ref="A35:A37"/>
    <mergeCell ref="A38:A40"/>
    <mergeCell ref="A4:A7"/>
    <mergeCell ref="A8:A9"/>
    <mergeCell ref="A10:A12"/>
    <mergeCell ref="A13:A15"/>
    <mergeCell ref="A16:A19"/>
    <mergeCell ref="A20:A22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2017-03-14T20:45:09Z</dcterms:created>
  <dcterms:modified xsi:type="dcterms:W3CDTF">2017-08-23T16:54:38Z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