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38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<sst xmlns="http://schemas.openxmlformats.org/spreadsheetml/2006/main" count="1350" uniqueCount="615">
  <si>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</si>
  <si>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</si>
  <si>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</si>
  <si>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</si>
  <si>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</si>
  <si>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</si>
  <si>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</si>
  <si>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</si>
  <si>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</si>
  <si>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</si>
  <si>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</si>
  <si>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</si>
  <si>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</si>
  <si>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</si>
  <si>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</si>
  <si>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</si>
  <si>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</si>
  <si>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</si>
  <si>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</si>
  <si>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</si>
  <si>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</si>
  <si>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</si>
  <si>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</si>
  <si>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</si>
  <si>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</si>
  <si>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</si>
  <si>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</si>
  <si>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</si>
  <si>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</si>
  <si>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</si>
  <si>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</si>
  <si>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</si>
  <si>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</si>
  <si>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</si>
  <si>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</si>
  <si>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</si>
  <si>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</si>
  <si>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</si>
  <si>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</si>
  <si>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</si>
  <si>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</si>
  <si>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</si>
  <si>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</si>
  <si>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</si>
  <si>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</si>
  <si>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</si>
  <si>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</si>
  <si>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</si>
  <si>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</si>
  <si>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</si>
  <si>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</si>
  <si>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</si>
  <si>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</si>
  <si>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</si>
  <si>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</si>
  <si>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</si>
  <si>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</si>
  <si>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</si>
  <si>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</si>
  <si>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</si>
  <si>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</si>
  <si>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</si>
  <si>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</si>
  <si>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</si>
  <si>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</si>
  <si>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</si>
  <si>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</si>
  <si>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</si>
  <si>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</si>
  <si>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</si>
  <si>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</si>
  <si>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</si>
  <si>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</si>
  <si>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</si>
  <si>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</si>
  <si>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</si>
  <si>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</si>
  <si>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</si>
  <si>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</si>
  <si>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</si>
  <si>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</si>
  <si>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</si>
  <si>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</si>
  <si>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</si>
  <si>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</si>
  <si>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</si>
  <si>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</si>
  <si>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</si>
  <si>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</si>
  <si>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</si>
  <si>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</si>
  <si>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</si>
  <si>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</si>
  <si>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</si>
  <si>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</si>
  <si>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</si>
  <si>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</si>
  <si>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</si>
  <si>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</si>
  <si>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</si>
  <si>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</si>
  <si>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</si>
  <si>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</si>
  <si>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</si>
  <si>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</si>
  <si>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</si>
  <si>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</si>
  <si>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</si>
  <si>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</si>
  <si>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</si>
  <si>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</si>
  <si>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</si>
  <si>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</si>
  <si>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</si>
  <si>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</si>
  <si>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</si>
  <si>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</si>
  <si>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</si>
  <si>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</si>
  <si>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</si>
  <si>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</si>
  <si>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</si>
  <si>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</si>
  <si>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</si>
  <si>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</si>
  <si>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</si>
  <si>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</si>
  <si>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</si>
  <si>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</si>
  <si>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</si>
  <si>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</si>
  <si>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</si>
  <si>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</si>
  <si>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</si>
  <si>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</si>
  <si>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</si>
  <si>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</si>
  <si>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</si>
  <si>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</si>
  <si>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</si>
  <si>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</si>
  <si>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</si>
  <si>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</si>
  <si>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</si>
  <si>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</si>
  <si>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</si>
  <si>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</si>
  <si>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</si>
  <si>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</si>
  <si>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</si>
  <si>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</si>
  <si>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</si>
  <si>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</si>
  <si>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</si>
  <si>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</si>
  <si>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</si>
  <si>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</si>
  <si>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</si>
  <si>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</si>
  <si>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</si>
  <si>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</si>
  <si>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</si>
  <si>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</si>
  <si>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</si>
  <si>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</si>
  <si>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</si>
  <si>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</si>
  <si>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</si>
  <si>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</si>
  <si>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</si>
  <si>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</si>
  <si>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</si>
  <si>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</si>
  <si>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</si>
  <si>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</si>
  <si>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</si>
  <si>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</si>
  <si>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</si>
  <si>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</si>
  <si>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</si>
  <si>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</si>
  <si>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</si>
  <si>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</si>
  <si>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</si>
  <si>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</si>
  <si>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</si>
  <si>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</si>
  <si>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</si>
  <si>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</si>
  <si>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</si>
  <si>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</si>
  <si>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</si>
  <si>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</si>
  <si>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</si>
  <si>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</si>
  <si>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</si>
  <si>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</si>
  <si>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</si>
  <si>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</si>
  <si>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</si>
  <si>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</si>
  <si>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</si>
  <si>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</si>
  <si>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ARMIN JACOBO </t>
  </si>
  <si>
    <t>PAT</t>
  </si>
  <si>
    <t>AVILA</t>
  </si>
  <si>
    <t>ISI SURESTE</t>
  </si>
  <si>
    <t>MEDIANA</t>
  </si>
  <si>
    <t>DAVID JESUS</t>
  </si>
  <si>
    <t>VIERA</t>
  </si>
  <si>
    <t>PALOMO</t>
  </si>
  <si>
    <t>DAVID JESUS VIERA PALOMO</t>
  </si>
  <si>
    <t>COMERCIALIZADORA DEFENDER DE LA PENINSULA S DE RL DE CV</t>
  </si>
  <si>
    <t>MICRO</t>
  </si>
  <si>
    <t>EDUARDO LORENZO</t>
  </si>
  <si>
    <t>LLITERAS</t>
  </si>
  <si>
    <t>SENTIES</t>
  </si>
  <si>
    <t>ERIK ALI</t>
  </si>
  <si>
    <t>COMPAÑ</t>
  </si>
  <si>
    <t>MORALES</t>
  </si>
  <si>
    <t>SELLOS COMPAÑ</t>
  </si>
  <si>
    <t>PEQUEÑA</t>
  </si>
  <si>
    <t xml:space="preserve">CARLOS ALBERTO </t>
  </si>
  <si>
    <t>GARCIA</t>
  </si>
  <si>
    <t>PENICHE</t>
  </si>
  <si>
    <t>FLORERIA MERIDA</t>
  </si>
  <si>
    <t>GUADALUPE ELIZABETH</t>
  </si>
  <si>
    <t>OCAMPO</t>
  </si>
  <si>
    <t>JIMENEZ</t>
  </si>
  <si>
    <t>GUADALUPE ELIZABETH OCAMPO JIMENEZ</t>
  </si>
  <si>
    <t>OSCAR UBALDO</t>
  </si>
  <si>
    <t xml:space="preserve">PANTOJA </t>
  </si>
  <si>
    <t>MEDINA</t>
  </si>
  <si>
    <t>CERRAJERIA OSCAR</t>
  </si>
  <si>
    <t>FELIPE DE JESUS</t>
  </si>
  <si>
    <t>LARA</t>
  </si>
  <si>
    <t>DE REGIL</t>
  </si>
  <si>
    <t>CAZA PLAGAS</t>
  </si>
  <si>
    <t>MARICELA DE LA INMACULADA CONCEPCION</t>
  </si>
  <si>
    <t xml:space="preserve">RODRIGUEZ </t>
  </si>
  <si>
    <t>GARZA</t>
  </si>
  <si>
    <t>DISEÑO E IMPRESOS</t>
  </si>
  <si>
    <t>GRUPO EDITORIAL DEL SURESTE SA DE CV</t>
  </si>
  <si>
    <t>DESDE EL BALCON</t>
  </si>
  <si>
    <t>COMPUFAX SA DE CV</t>
  </si>
  <si>
    <t>SERVICIOS PROFESIONALES DE SEGURIDAD, CUSTODIA Y LIMPIEZA SA DE CV</t>
  </si>
  <si>
    <t>CORPORATIVO SEPROSEL</t>
  </si>
  <si>
    <t>OPERADORA DE TENDAS VOLUNTARIAS SA DE CV</t>
  </si>
  <si>
    <t>OPTIVOSA/CONECTIVIDAD/PROPAPEL</t>
  </si>
  <si>
    <t>PODERNET SA DE CV</t>
  </si>
  <si>
    <t>COMERCIALIZADORA INFINICOM S DE RL DE CV</t>
  </si>
  <si>
    <t>SERVICIOS GENERALES DE MANTENIMIENTO LIMPIEZA, SEGURIDAD Y OTROS</t>
  </si>
  <si>
    <t>SSLIMT</t>
  </si>
  <si>
    <t>DECADA TELECOMUNCACIONES SA DE CV</t>
  </si>
  <si>
    <t>MEGASUR SA DE CV</t>
  </si>
  <si>
    <t>MEXICO</t>
  </si>
  <si>
    <t>PAAA801026R71</t>
  </si>
  <si>
    <t>VIPD750126G20</t>
  </si>
  <si>
    <t>CDD111007FP9</t>
  </si>
  <si>
    <t>LISE650330RX5</t>
  </si>
  <si>
    <t>COME760815ATA</t>
  </si>
  <si>
    <t>GAPC590101F90</t>
  </si>
  <si>
    <t>OAJG680429IRA</t>
  </si>
  <si>
    <t>PAMO780125 DV5</t>
  </si>
  <si>
    <t>LARF861021IUA</t>
  </si>
  <si>
    <t>ROGM6309185BA</t>
  </si>
  <si>
    <t>GES090320UU3</t>
  </si>
  <si>
    <t>COM910508749</t>
  </si>
  <si>
    <t>SPS130730656</t>
  </si>
  <si>
    <t>OTV801119HU2</t>
  </si>
  <si>
    <t>POD960718C34</t>
  </si>
  <si>
    <t>CIN090306689</t>
  </si>
  <si>
    <t>SGM130129CK0</t>
  </si>
  <si>
    <t>DTE090708FV2</t>
  </si>
  <si>
    <t>MEG1001294K5</t>
  </si>
  <si>
    <t>COMERCIO AL POR MAYOR DE EQUIPO Y ACCESOROPS DE COMPUTO</t>
  </si>
  <si>
    <t>REFRIGERACION Y ELECTRICIDAD</t>
  </si>
  <si>
    <t>VENTA DE PRODUCTOS DE LIMPIEZA</t>
  </si>
  <si>
    <t xml:space="preserve">SERVICIOS PROFESIONALES </t>
  </si>
  <si>
    <t>FABRICANTE DE SELLOS DE GOMA</t>
  </si>
  <si>
    <t>FLORERIA</t>
  </si>
  <si>
    <t>PUBLICIDAD</t>
  </si>
  <si>
    <t>CERRAJERIA</t>
  </si>
  <si>
    <t>SERVICIOS DE FUMIGACION DESINFECCION Y CONTROL DE PLAGAS</t>
  </si>
  <si>
    <t>IMPRESIÓN DE LIBROS Y REVISTAS</t>
  </si>
  <si>
    <t>EDICION DE REVISTAS Y OTRAS PUBLICACIONES</t>
  </si>
  <si>
    <t>COMPRA VENTA Y REPARACION DE EQUIPO DE COMPUTO, PAPELERIA Y ELECTRONICA DIGITAL</t>
  </si>
  <si>
    <t>SERVICIOS DE SEGURIDAD Y LIMPIEZA</t>
  </si>
  <si>
    <t>SERVICIOS ,TECNOLOGIA, PAPELERIA Y COMERCIALIZACION</t>
  </si>
  <si>
    <t>TELECOMUNICACIONES</t>
  </si>
  <si>
    <t>COMPRA VENTA DE EQUIPO DE COMPUTO</t>
  </si>
  <si>
    <t>SERVICIOS DE LIMPIEZA, SEGURIDAD, FUMIGACION, MANTENIMIENTO</t>
  </si>
  <si>
    <t xml:space="preserve">COMERCIALIZACION DE EQUIPO DE COMPUTO Y TELECOMUNICACIONES </t>
  </si>
  <si>
    <t>OTROS INTERMEDIARIOS DE COMERCIO AL POR MAYOR</t>
  </si>
  <si>
    <t>97 A</t>
  </si>
  <si>
    <t>102H</t>
  </si>
  <si>
    <t>511B</t>
  </si>
  <si>
    <t>526B</t>
  </si>
  <si>
    <t>13 OTE</t>
  </si>
  <si>
    <t>5F</t>
  </si>
  <si>
    <t>100D</t>
  </si>
  <si>
    <t>24A</t>
  </si>
  <si>
    <t>33B</t>
  </si>
  <si>
    <t>501 B</t>
  </si>
  <si>
    <t>575C</t>
  </si>
  <si>
    <t>GOBERNADOR IGNACIO ESTEVA 57</t>
  </si>
  <si>
    <t>1H</t>
  </si>
  <si>
    <t xml:space="preserve">CIRCUITO COLONIAS </t>
  </si>
  <si>
    <t>CENTRO</t>
  </si>
  <si>
    <t>VICENTE SOLIS</t>
  </si>
  <si>
    <t>FELIPE CARRILLO PUERTO</t>
  </si>
  <si>
    <t>CHOLUL</t>
  </si>
  <si>
    <t>MORELOS</t>
  </si>
  <si>
    <t>MULSAY</t>
  </si>
  <si>
    <t>ITZIMNA</t>
  </si>
  <si>
    <t>VILLA DE CHUBURNA</t>
  </si>
  <si>
    <t>JESUS CARRANZA</t>
  </si>
  <si>
    <t>NUEVA OBRERA</t>
  </si>
  <si>
    <t>SAN MIGUEL CHAPULTEPEC</t>
  </si>
  <si>
    <t>PASEOS DE PENSIONES</t>
  </si>
  <si>
    <t>MEXICO NORTE</t>
  </si>
  <si>
    <t>JARDINES DE PENSIONES</t>
  </si>
  <si>
    <t>YUCATAN</t>
  </si>
  <si>
    <t>MERIDA</t>
  </si>
  <si>
    <t>CIUDAD DE MEXICO</t>
  </si>
  <si>
    <t>ARMIN JACOBO</t>
  </si>
  <si>
    <t xml:space="preserve">PAT </t>
  </si>
  <si>
    <t>ARMIN.PAT@ISISURESTE.COM.MX</t>
  </si>
  <si>
    <t>ORIGINAL DE ACTA DE NACIMIENTO CERTIFICADA, COPIA DE IDENTIFICACION ,COPIA CURP, RFC</t>
  </si>
  <si>
    <t xml:space="preserve">ANDRES EDUARDO </t>
  </si>
  <si>
    <t>CARRILLO</t>
  </si>
  <si>
    <t>MANZANILLA</t>
  </si>
  <si>
    <t>DAVID.VIERAP@HOTMAIL.COM</t>
  </si>
  <si>
    <t xml:space="preserve">GERARDO ISRAEL </t>
  </si>
  <si>
    <t>CENTENO</t>
  </si>
  <si>
    <t>SANCHEZ</t>
  </si>
  <si>
    <t xml:space="preserve"> COPIA DE IDENTIFICACION  Y ACTA CONSTITUTIVA</t>
  </si>
  <si>
    <t>INFOLLITERAS@GMAIL.COM</t>
  </si>
  <si>
    <t>SELLOSCOMPAÑ@PRODIGY.NET.MX</t>
  </si>
  <si>
    <t>CARLOS ALBERTO</t>
  </si>
  <si>
    <t xml:space="preserve">GARCIA </t>
  </si>
  <si>
    <t>FLORERIAMERIDA@HOTMAIL.COM</t>
  </si>
  <si>
    <t xml:space="preserve">OCAMPO </t>
  </si>
  <si>
    <t>GELIZABETH1968@HOTMAIL.COM</t>
  </si>
  <si>
    <t>CERRAJERIAOSCARPANTOJA@HOTMAIL.COM</t>
  </si>
  <si>
    <t>FELIPE ALFREDO</t>
  </si>
  <si>
    <t>CAZAPLAGASMEXICO@GMAIL.COM</t>
  </si>
  <si>
    <t>MARCELA DE LA INMACULADA CONCEPCION</t>
  </si>
  <si>
    <t>DIRECCION@CEJUDOCORP.COM.MX</t>
  </si>
  <si>
    <t>SANDI GASPAR</t>
  </si>
  <si>
    <t>MASUTIER</t>
  </si>
  <si>
    <t>RODRIGUEZ</t>
  </si>
  <si>
    <t>DESDEELBALCONML@GMAIL.COM</t>
  </si>
  <si>
    <t>JULIA GUADALUPE</t>
  </si>
  <si>
    <t xml:space="preserve">MADERA </t>
  </si>
  <si>
    <t>CETINA</t>
  </si>
  <si>
    <t>ADMINISTRACION@COMPUFAX.COM.MX</t>
  </si>
  <si>
    <t>JUAN DE DIOS</t>
  </si>
  <si>
    <t>MAGAÑA</t>
  </si>
  <si>
    <t>MATA</t>
  </si>
  <si>
    <t>SEPROSEL.ADMON@HOTMAIL.COM</t>
  </si>
  <si>
    <t xml:space="preserve">SERGIO </t>
  </si>
  <si>
    <t>LOPEZ</t>
  </si>
  <si>
    <t>RUIZ</t>
  </si>
  <si>
    <t>SLOPEZ@OPTIVOSA.COM</t>
  </si>
  <si>
    <t xml:space="preserve">FRANCISCO </t>
  </si>
  <si>
    <t>GARDUÑO</t>
  </si>
  <si>
    <t>LOMELI</t>
  </si>
  <si>
    <t>FG@PODERNET.COM.MX</t>
  </si>
  <si>
    <t>SERGIO GUADALUPE</t>
  </si>
  <si>
    <t>PEREZ</t>
  </si>
  <si>
    <t>FERNANDEZ</t>
  </si>
  <si>
    <t>SERGIO@INFINICOM.COM.MX</t>
  </si>
  <si>
    <t>CESAR ALEJANDRO</t>
  </si>
  <si>
    <t xml:space="preserve">SOSA </t>
  </si>
  <si>
    <t>HERRERA</t>
  </si>
  <si>
    <t>KEIS_@HOTMAIL.COM</t>
  </si>
  <si>
    <t>MARIANA PAMELA</t>
  </si>
  <si>
    <t>LOEZA</t>
  </si>
  <si>
    <t>POOL</t>
  </si>
  <si>
    <t>INFO@DKDATELECOM.COM</t>
  </si>
  <si>
    <t>PEDRO PABLO</t>
  </si>
  <si>
    <t>AKE</t>
  </si>
  <si>
    <t>CANCHE</t>
  </si>
  <si>
    <t>MONEDERO@MEGASUR.COM.MX</t>
  </si>
  <si>
    <t>CONTABILIDAD@ISISURESTE.COM.MX</t>
  </si>
  <si>
    <t>DIRECCION EJECUTIVA DE ADMINISTRACION</t>
  </si>
  <si>
    <t>MREJON@COMPUFAX.COM.MX</t>
  </si>
  <si>
    <t>VENTAS@CONECTIVIDAD.COM.MX</t>
  </si>
  <si>
    <t>SABRINA@INFINICOM.COM.MX</t>
  </si>
  <si>
    <t>SSLIMT1@HOTMAIL.COM</t>
  </si>
  <si>
    <t>VENTAS@DKDATELECOM.COM</t>
  </si>
  <si>
    <t>JOELTORRES@MEGASUR.COM.MX</t>
  </si>
  <si>
    <t>DISTRIBUIDORA MAYORISTA DE OFICINAS SA DE CV</t>
  </si>
  <si>
    <t>DMO-940616SQ4</t>
  </si>
  <si>
    <t>COMPRA VENTA DE ARTICULOS DE PAPELERIA Y OFICINAS</t>
  </si>
  <si>
    <t>SANTA GERTRUDIS COPO</t>
  </si>
  <si>
    <t>JUAN GABRIEL</t>
  </si>
  <si>
    <t xml:space="preserve">ANDRES </t>
  </si>
  <si>
    <t>AMAR</t>
  </si>
  <si>
    <t>ANDRESAMAR@DIMOSA1.MX</t>
  </si>
  <si>
    <t>EUGENIADIMOSA@DIMOSA1.MX</t>
  </si>
  <si>
    <t>DULCE MARIA</t>
  </si>
  <si>
    <t xml:space="preserve">CETINA </t>
  </si>
  <si>
    <t>FRANCO</t>
  </si>
  <si>
    <t>IMPRESOS GABY</t>
  </si>
  <si>
    <t>CEFD491024EW1</t>
  </si>
  <si>
    <t>IMPRESIONES</t>
  </si>
  <si>
    <t>476A</t>
  </si>
  <si>
    <t>IMPRESOSGABY@GMAIL.COM</t>
  </si>
  <si>
    <t>COPISISTEMAS DE YUCATAN, S.A DE C.V</t>
  </si>
  <si>
    <t>ROSA MARIA GOMEZ CHAVEZ</t>
  </si>
  <si>
    <t>VIAJES VIA MEXICO, S DE RL DE C.V</t>
  </si>
  <si>
    <t>PENTAGONO MEDIA PRODUCCION, S.A DE C.V</t>
  </si>
  <si>
    <t>MARIA DEL CARMEN RIVERA SANCHEZ</t>
  </si>
  <si>
    <t>IMPRESOS PROAR, S.A DE C.V</t>
  </si>
  <si>
    <t>SISTEMAS TELEFONICOS Y COMUNICACIÓN DEL SURESTE, S DE R.L DE C.V</t>
  </si>
  <si>
    <t xml:space="preserve">DESPACHO CASCIO DIAZ ASOCIADOS </t>
  </si>
  <si>
    <t>SPARK MOTOR SERVICIOS SA DE CV</t>
  </si>
  <si>
    <t>CONSTRUCTORA LUBORO SA DE CV</t>
  </si>
  <si>
    <t>PRODUCTOS CELULARES SA DE CV</t>
  </si>
  <si>
    <t xml:space="preserve">GOMEZ </t>
  </si>
  <si>
    <t>RIVERA</t>
  </si>
  <si>
    <t>CHAVEZ</t>
  </si>
  <si>
    <t>ROSA MARIA</t>
  </si>
  <si>
    <t xml:space="preserve">MARIA DEL CARMEN </t>
  </si>
  <si>
    <t>INFOLLITERAS</t>
  </si>
  <si>
    <t>COMPRA VENTA Y SERVICIOS A EQUIPOS DE IMPRESIÓN Y FOTOCOPIADOS</t>
  </si>
  <si>
    <t>COMPRA VENTA DE PAVOS</t>
  </si>
  <si>
    <t>AGENCIA DE VIAJES</t>
  </si>
  <si>
    <t>AGENCIAS DE PUBLICIDAD</t>
  </si>
  <si>
    <t>COMPRA VENTA Y MANTTO DE EXTINGUIDORES</t>
  </si>
  <si>
    <t>IMPRESOS</t>
  </si>
  <si>
    <t>COMPRA VENTA DE EQUIPOS DE COMUNICACIÓN,CCTV,ALARMAS, CONTROL DE ACCESO</t>
  </si>
  <si>
    <t>SERVICIOS DE CONTABILIDAD Y AUDITORIA</t>
  </si>
  <si>
    <t>REPARACION MECANICA EN GRAL DE AUTOMOVILES Y CAMIONES</t>
  </si>
  <si>
    <t>CONSTRUCCION DE INMUEBLES COMERCIALES INSTITUCIONALES Y DE SERVICIO</t>
  </si>
  <si>
    <t>COMPRAVENTA DE TELEFONOS CELULARES Y SUS ACCESORIOS</t>
  </si>
  <si>
    <t>CYU-0605187Y3</t>
  </si>
  <si>
    <t>GOCR-5909254D7</t>
  </si>
  <si>
    <t>VVM-060309QX6</t>
  </si>
  <si>
    <t>PMP-130411LR5</t>
  </si>
  <si>
    <t>RISC-560723SF5</t>
  </si>
  <si>
    <t>IPR-1207048V7</t>
  </si>
  <si>
    <t>STC-140807M1A</t>
  </si>
  <si>
    <t>DCD110711CN7</t>
  </si>
  <si>
    <t>SMS140314J17</t>
  </si>
  <si>
    <t>CLU990210G61</t>
  </si>
  <si>
    <t>PCE0007133J6</t>
  </si>
  <si>
    <t>200 I</t>
  </si>
  <si>
    <t>201 B</t>
  </si>
  <si>
    <t>ALCALA MARTIN</t>
  </si>
  <si>
    <t>MEXICO ORIENTE</t>
  </si>
  <si>
    <t>PACABTUN</t>
  </si>
  <si>
    <t>ROMA</t>
  </si>
  <si>
    <t>GARCIA GINERES</t>
  </si>
  <si>
    <t>MIGUEL HIDALGO</t>
  </si>
  <si>
    <t>BRISAS DEL BOSQUE</t>
  </si>
  <si>
    <t>XOCLAN</t>
  </si>
  <si>
    <t>MARIA DEL CARMEN</t>
  </si>
  <si>
    <t>GOMEZ</t>
  </si>
  <si>
    <t xml:space="preserve">ROSA MARIA </t>
  </si>
  <si>
    <t>copisistemas@prodig.net.mx</t>
  </si>
  <si>
    <t>pavosmayab@hotmail.com</t>
  </si>
  <si>
    <t>via-mexico@hotmail.com</t>
  </si>
  <si>
    <t>pentagonomediaproduccion@hotmail.com</t>
  </si>
  <si>
    <t>ecip_08@hotmail.com</t>
  </si>
  <si>
    <t>carlos@allthatbags.com.mx</t>
  </si>
  <si>
    <t>stsventas@prodigy.net.mx</t>
  </si>
  <si>
    <t>yaneth.fa@gmail.com</t>
  </si>
  <si>
    <t>manuelvelazquez@faustoautomotriz.com</t>
  </si>
  <si>
    <t>constructoraluboro@hotmail.com</t>
  </si>
  <si>
    <t>FRANCISCO  JAVIERAL</t>
  </si>
  <si>
    <t>ALSINA</t>
  </si>
  <si>
    <t>MASSO</t>
  </si>
  <si>
    <t>COPISISTEMAS@PRODIGY.NET.MX</t>
  </si>
  <si>
    <t>HTTP:// WWW.ISISURESTE.COM.MX</t>
  </si>
  <si>
    <t>HTTP://WWW.INFOLLITERAS.COM</t>
  </si>
  <si>
    <t>HTTP://WWW.YUCATANAHORA.COM</t>
  </si>
  <si>
    <t>HTTP://WWW.DESDEELBALCON.COM</t>
  </si>
  <si>
    <t>HTTP://WWW.COMPUFAX.COM.MX</t>
  </si>
  <si>
    <t xml:space="preserve">HTTP://WWW.OPTIVOSA.COM   </t>
  </si>
  <si>
    <t>HTTP://WWW.PODERNET.COM.MX</t>
  </si>
  <si>
    <t>HTTP://WWW.INFINICOM.COM.MX</t>
  </si>
  <si>
    <t>HTTP://WWW.DKDATELECOM.COM</t>
  </si>
  <si>
    <t>HTTP://WWW.MEGASUR.COM.MX</t>
  </si>
  <si>
    <t>HTTP://WWW.COPISISTEMASDELSURESTE.COM</t>
  </si>
  <si>
    <t>VIA_MEXICO@HOTMAIL.COM</t>
  </si>
  <si>
    <t>HTTP://WWW.VIAJESVIAMEXICO.COM</t>
  </si>
  <si>
    <t>KARLA YOLANDA</t>
  </si>
  <si>
    <t>ZAPATA</t>
  </si>
  <si>
    <t>PAJON</t>
  </si>
  <si>
    <t>JORGE ISRAEL</t>
  </si>
  <si>
    <t xml:space="preserve">CHI </t>
  </si>
  <si>
    <t>MARTINEZ</t>
  </si>
  <si>
    <t>PENTAGONOMEDIA@GMAIL.COM</t>
  </si>
  <si>
    <t>HTTP:// WWW.PENTAGONOMEDIA.COM</t>
  </si>
  <si>
    <t>ANDRES AUGUSTO</t>
  </si>
  <si>
    <t>ARANDA</t>
  </si>
  <si>
    <t>MATOS</t>
  </si>
  <si>
    <t>CARLOS@ALLTHATBAGS.COM.MX</t>
  </si>
  <si>
    <t>STSVENTAS@PRODIGY.NET.MX</t>
  </si>
  <si>
    <t>HTTP://WWW.ALLTHATBAGS.COM.MX</t>
  </si>
  <si>
    <t>ENRIQUE</t>
  </si>
  <si>
    <t>CONTRERAS</t>
  </si>
  <si>
    <t>HEREDIA</t>
  </si>
  <si>
    <t>HTTP://WWW.TSURESTE.COM</t>
  </si>
  <si>
    <t>TRACONIS</t>
  </si>
  <si>
    <t>SALVATORESCASCIO@PRODIGY.NET.MX</t>
  </si>
  <si>
    <t>CASCIO</t>
  </si>
  <si>
    <t xml:space="preserve">SALVATORES </t>
  </si>
  <si>
    <t>MANUEL ALEJANDRO</t>
  </si>
  <si>
    <t xml:space="preserve">VELAZQUEZ </t>
  </si>
  <si>
    <t>SOLIS</t>
  </si>
  <si>
    <t>MANUELVELAZQUEZ@FASTOAUTOMOTRIZ.COM</t>
  </si>
  <si>
    <t>LUIS ORLANDO</t>
  </si>
  <si>
    <t>BOBADILLA</t>
  </si>
  <si>
    <t>CERVANTES</t>
  </si>
  <si>
    <t>LUIS MARTIN</t>
  </si>
  <si>
    <t>FARFAN</t>
  </si>
  <si>
    <t>SANTOS</t>
  </si>
  <si>
    <t>PROCELLMID@HOTMAIL.COM</t>
  </si>
  <si>
    <t>procellmid@hotmail.com</t>
  </si>
  <si>
    <t>LLANTACAR SA DE CV</t>
  </si>
  <si>
    <t>VENTA DE LLANTAS, CAMARAS,CORBATAS,RINES Y SERVICIO AUTOMOTRIZ</t>
  </si>
  <si>
    <t>LAN-021126KL5</t>
  </si>
  <si>
    <t>MARIA</t>
  </si>
  <si>
    <t>ROJAS</t>
  </si>
  <si>
    <t>ARZOLA</t>
  </si>
  <si>
    <t>LLANTACARMERIDA@OUTLOOK.COM</t>
  </si>
  <si>
    <t>co_defender@hotmail.com</t>
  </si>
  <si>
    <t>PAVOSMAYAB@HOTMAIL.COM</t>
  </si>
  <si>
    <t>ECIP_08@HOTMAIL.COM</t>
  </si>
  <si>
    <t>ABRIL A JUNIO</t>
  </si>
  <si>
    <t>COMERCIALIADORA ESAJ SA DE CV</t>
  </si>
  <si>
    <t>GRUPO IMPRESOR UNICORNIO SA DE CV</t>
  </si>
  <si>
    <t>DIEGO ALEJANDRO PEREZ LOPEZ</t>
  </si>
  <si>
    <t>COMPAÑÍA TIPOGRAFICA YUCATECA SA DE CV</t>
  </si>
  <si>
    <t>ANDREA CECILIA HERRERA LOPEZ</t>
  </si>
  <si>
    <t>ID PENINSULAR SA DE CV</t>
  </si>
  <si>
    <t>ALFA DIGITAL SA DE CV</t>
  </si>
  <si>
    <t>COLEGIO DE PSICOLOGOS DEL ESTADO DE YUCATAN AC</t>
  </si>
  <si>
    <t>INTEGRA TELEFONIA Y COMUNICACIÓN SA DE CV</t>
  </si>
  <si>
    <t xml:space="preserve">PEREZ </t>
  </si>
  <si>
    <t xml:space="preserve">DIEGO ALEJANDRO </t>
  </si>
  <si>
    <t xml:space="preserve">ANDREA CECILIA </t>
  </si>
  <si>
    <t>CES120706IFA</t>
  </si>
  <si>
    <t>COMERCIO AL POR MENOR DE EQUIPOS DE COMPUTO</t>
  </si>
  <si>
    <t>54C</t>
  </si>
  <si>
    <t>JUAN</t>
  </si>
  <si>
    <t>ESCALANTE</t>
  </si>
  <si>
    <t>ANDUEZA</t>
  </si>
  <si>
    <t>COMERCIALIZADORAESAJ@HOTMAIL.COM</t>
  </si>
  <si>
    <t>VENTASCOMERCIALIZADORAESAJ@HOTMAIL.COM</t>
  </si>
  <si>
    <t>GRANDE</t>
  </si>
  <si>
    <t>GIU030525CI5</t>
  </si>
  <si>
    <t xml:space="preserve">IMPRESIÓN </t>
  </si>
  <si>
    <t>ALBERTO</t>
  </si>
  <si>
    <t>PADILLA</t>
  </si>
  <si>
    <t>CASTILLO</t>
  </si>
  <si>
    <t>ALBERTO.PADICAS@YAHOO.COM.MX</t>
  </si>
  <si>
    <t>HTTP://WWW.IMPRENTAUNICORNIO.COM.MX</t>
  </si>
  <si>
    <t>COTIZACIONES@IMPRENTAUNICORNIO.COM.MX</t>
  </si>
  <si>
    <t>PELD760928OW0</t>
  </si>
  <si>
    <t>FABRICACION Y VENTA DE ARTICULOS PROMOCIONALES, UNIFORMES EMPRESARIALES Y SERVICIOS PUBLICITARIOS</t>
  </si>
  <si>
    <t>MIGUEL ALEMAN</t>
  </si>
  <si>
    <t>DIEGO ALEJANDRO</t>
  </si>
  <si>
    <t>ANDREA CECILIA</t>
  </si>
  <si>
    <t>GERENCIA@PUBLIGRAFIK.COM.MX</t>
  </si>
  <si>
    <t>HTTP://WWW.PUBLIGRAFIK.COM.MX</t>
  </si>
  <si>
    <t>ADI010922F68</t>
  </si>
  <si>
    <t>VENTA DE COPIADORAS Y CONSUMIBLES</t>
  </si>
  <si>
    <t>QUINTANA ROO</t>
  </si>
  <si>
    <t>CDMX</t>
  </si>
  <si>
    <t>UXMAL</t>
  </si>
  <si>
    <t>BENITO JUAREZ</t>
  </si>
  <si>
    <t>CLAUDIA</t>
  </si>
  <si>
    <t>PINO</t>
  </si>
  <si>
    <t>FREDY.MOLINA@XEROXALDHADIGITAL.COM</t>
  </si>
  <si>
    <t>CLAUDIA.LARA@XEROXALPHADIGITAL.COM</t>
  </si>
  <si>
    <t>HELA690402QS6</t>
  </si>
  <si>
    <t>TRABAJOS ARTISTICOS, OBRAS DE TEATR CON ACTORES Y TITERES</t>
  </si>
  <si>
    <t>514 A</t>
  </si>
  <si>
    <t>CHORRIN19@HOTMAIL.COM</t>
  </si>
  <si>
    <t>TYU7712304L6</t>
  </si>
  <si>
    <t>EDICION DE PERIODICOS Y REVISTAS</t>
  </si>
  <si>
    <t>LUIS GAUDENCIO</t>
  </si>
  <si>
    <t>CELAYA</t>
  </si>
  <si>
    <t>CORDERO</t>
  </si>
  <si>
    <t>LUIS.CELAYA@MEGAMEDIA.COM.MX</t>
  </si>
  <si>
    <t>HTTP://WWW.MEGAMEDIA.COM.MX</t>
  </si>
  <si>
    <t>MARISOL.RODRIGUEZ@MEGAMEDIA.COM.MX</t>
  </si>
  <si>
    <t>IPE110426AL6</t>
  </si>
  <si>
    <t>FABRICA Y COMERCIALIZACION DE PRENDAS DE VESTIR</t>
  </si>
  <si>
    <t>104 E</t>
  </si>
  <si>
    <t>JAIME JEORIH</t>
  </si>
  <si>
    <t>ABAN</t>
  </si>
  <si>
    <t>CANUL</t>
  </si>
  <si>
    <t>JABAN@IBIZNES.COM.MX</t>
  </si>
  <si>
    <t>HTTP://WWW.IDPENINSULAR.COM.MX</t>
  </si>
  <si>
    <t>ITC980917481</t>
  </si>
  <si>
    <t>COMPRA Y VENTA DE EQUIPOS Y MATERIALES DE TELEFONIA, COMUNICACIÓN E INFORMATICA</t>
  </si>
  <si>
    <t>829 A</t>
  </si>
  <si>
    <t>JARDINES DE MERIDA</t>
  </si>
  <si>
    <t xml:space="preserve">BALBINO ALFONSO </t>
  </si>
  <si>
    <t>VAZQUEZ</t>
  </si>
  <si>
    <t>BALBINOLV@ITCMEXICO.MX</t>
  </si>
  <si>
    <t>HTTP://WWW.CONECTORDIGITAL.COM</t>
  </si>
  <si>
    <t>ATNC@ITCMEXICO.MX</t>
  </si>
  <si>
    <t>CPE8906126Q4</t>
  </si>
  <si>
    <t>DESARROLLO ACADEMICO Y PROFESIONAL DE LOS PSICOLOGOS</t>
  </si>
  <si>
    <t xml:space="preserve">YAZMIN </t>
  </si>
  <si>
    <t>PERALTA</t>
  </si>
  <si>
    <t>COLEGIODEPSICOLOGOS@HOTMAIL.COM</t>
  </si>
  <si>
    <t>NELDA@RHEDCONSULTORES.COM.MX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</si>
</sst>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2" fillId="0" borderId="11" xfId="46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IN.PAT@ISISURESTE.COM.MX" TargetMode="External" /><Relationship Id="rId2" Type="http://schemas.openxmlformats.org/officeDocument/2006/relationships/hyperlink" Target="mailto:DAVID.VIERAP@HOTMAIL.COM" TargetMode="External" /><Relationship Id="rId3" Type="http://schemas.openxmlformats.org/officeDocument/2006/relationships/hyperlink" Target="mailto:INFOLLITERAS@GMAIL.COM" TargetMode="External" /><Relationship Id="rId4" Type="http://schemas.openxmlformats.org/officeDocument/2006/relationships/hyperlink" Target="mailto:SELLOSCOMPA&#209;@PRODIGY.NET.MX" TargetMode="External" /><Relationship Id="rId5" Type="http://schemas.openxmlformats.org/officeDocument/2006/relationships/hyperlink" Target="mailto:FLORERIAMERIDA@HOTMAIL.COM" TargetMode="External" /><Relationship Id="rId6" Type="http://schemas.openxmlformats.org/officeDocument/2006/relationships/hyperlink" Target="mailto:GELIZABETH1968@HOTMAIL.COM" TargetMode="External" /><Relationship Id="rId7" Type="http://schemas.openxmlformats.org/officeDocument/2006/relationships/hyperlink" Target="mailto:CERRAJERIAOSCARPANTOJA@HOTMAIL.COM" TargetMode="External" /><Relationship Id="rId8" Type="http://schemas.openxmlformats.org/officeDocument/2006/relationships/hyperlink" Target="mailto:CAZAPLAGASMEXICO@GMAIL.COM" TargetMode="External" /><Relationship Id="rId9" Type="http://schemas.openxmlformats.org/officeDocument/2006/relationships/hyperlink" Target="mailto:DIRECCION@CEJUDOCORP.COM.MX" TargetMode="External" /><Relationship Id="rId10" Type="http://schemas.openxmlformats.org/officeDocument/2006/relationships/hyperlink" Target="mailto:DESDEELBALCONML@GMAIL.COM" TargetMode="External" /><Relationship Id="rId11" Type="http://schemas.openxmlformats.org/officeDocument/2006/relationships/hyperlink" Target="mailto:ADMINISTRACION@COMPUFAX.COM.MX" TargetMode="External" /><Relationship Id="rId12" Type="http://schemas.openxmlformats.org/officeDocument/2006/relationships/hyperlink" Target="mailto:SEPROSEL.ADMON@HOTMAIL.COM" TargetMode="External" /><Relationship Id="rId13" Type="http://schemas.openxmlformats.org/officeDocument/2006/relationships/hyperlink" Target="mailto:SLOPEZ@OPTIVOSA.COM" TargetMode="External" /><Relationship Id="rId14" Type="http://schemas.openxmlformats.org/officeDocument/2006/relationships/hyperlink" Target="mailto:FG@PODERNET.COM.MX" TargetMode="External" /><Relationship Id="rId15" Type="http://schemas.openxmlformats.org/officeDocument/2006/relationships/hyperlink" Target="mailto:SERGIO@INFINICOM.COM.MX" TargetMode="External" /><Relationship Id="rId16" Type="http://schemas.openxmlformats.org/officeDocument/2006/relationships/hyperlink" Target="mailto:KEIS_@HOTMAIL.COM" TargetMode="External" /><Relationship Id="rId17" Type="http://schemas.openxmlformats.org/officeDocument/2006/relationships/hyperlink" Target="mailto:INFO@DKDATELECOM.COM" TargetMode="External" /><Relationship Id="rId18" Type="http://schemas.openxmlformats.org/officeDocument/2006/relationships/hyperlink" Target="mailto:MONEDERO@MEGASUR.COM.MX" TargetMode="External" /><Relationship Id="rId19" Type="http://schemas.openxmlformats.org/officeDocument/2006/relationships/hyperlink" Target="http://www.isisureste.com.mx/" TargetMode="External" /><Relationship Id="rId20" Type="http://schemas.openxmlformats.org/officeDocument/2006/relationships/hyperlink" Target="mailto:CONTABILIDAD@ISISURESTE.COM.MX" TargetMode="External" /><Relationship Id="rId21" Type="http://schemas.openxmlformats.org/officeDocument/2006/relationships/hyperlink" Target="mailto:DAVID.VIERAP@HOTMAIL.COM" TargetMode="External" /><Relationship Id="rId22" Type="http://schemas.openxmlformats.org/officeDocument/2006/relationships/hyperlink" Target="mailto:INFOLLITERAS@GMAIL.COM" TargetMode="External" /><Relationship Id="rId23" Type="http://schemas.openxmlformats.org/officeDocument/2006/relationships/hyperlink" Target="mailto:SELLOSCOMPA&#209;@PRODIGY.NET.MX" TargetMode="External" /><Relationship Id="rId24" Type="http://schemas.openxmlformats.org/officeDocument/2006/relationships/hyperlink" Target="mailto:FLORERIAMERIDA@HOTMAIL.COM" TargetMode="External" /><Relationship Id="rId25" Type="http://schemas.openxmlformats.org/officeDocument/2006/relationships/hyperlink" Target="mailto:GELIZABETH1968@HOTMAIL.COM" TargetMode="External" /><Relationship Id="rId26" Type="http://schemas.openxmlformats.org/officeDocument/2006/relationships/hyperlink" Target="mailto:CERRAJERIAOSCARPANTOJA@HOTMAIL.COM" TargetMode="External" /><Relationship Id="rId27" Type="http://schemas.openxmlformats.org/officeDocument/2006/relationships/hyperlink" Target="mailto:CAZAPLAGASMEXICO@GMAIL.COM" TargetMode="External" /><Relationship Id="rId28" Type="http://schemas.openxmlformats.org/officeDocument/2006/relationships/hyperlink" Target="mailto:DIRECCION@CEJUDOCORP.COM.MX" TargetMode="External" /><Relationship Id="rId29" Type="http://schemas.openxmlformats.org/officeDocument/2006/relationships/hyperlink" Target="mailto:DESDEELBALCONML@GMAIL.COM" TargetMode="External" /><Relationship Id="rId30" Type="http://schemas.openxmlformats.org/officeDocument/2006/relationships/hyperlink" Target="http://www.desdeelbalcon.com/" TargetMode="External" /><Relationship Id="rId31" Type="http://schemas.openxmlformats.org/officeDocument/2006/relationships/hyperlink" Target="http://www.yucatanahora.com/" TargetMode="External" /><Relationship Id="rId32" Type="http://schemas.openxmlformats.org/officeDocument/2006/relationships/hyperlink" Target="http://www.infolliteras.com/" TargetMode="External" /><Relationship Id="rId33" Type="http://schemas.openxmlformats.org/officeDocument/2006/relationships/hyperlink" Target="http://www.compufax.com.mx/" TargetMode="External" /><Relationship Id="rId34" Type="http://schemas.openxmlformats.org/officeDocument/2006/relationships/hyperlink" Target="mailto:MREJON@COMPUFAX.COM.MX" TargetMode="External" /><Relationship Id="rId35" Type="http://schemas.openxmlformats.org/officeDocument/2006/relationships/hyperlink" Target="mailto:SEPROSEL.ADMON@HOTMAIL.COM" TargetMode="External" /><Relationship Id="rId36" Type="http://schemas.openxmlformats.org/officeDocument/2006/relationships/hyperlink" Target="http://www.optivosa.com/" TargetMode="External" /><Relationship Id="rId37" Type="http://schemas.openxmlformats.org/officeDocument/2006/relationships/hyperlink" Target="mailto:VENTAS@CONECTIVIDAD.COM.MX" TargetMode="External" /><Relationship Id="rId38" Type="http://schemas.openxmlformats.org/officeDocument/2006/relationships/hyperlink" Target="http://www.podernet.com.mx/" TargetMode="External" /><Relationship Id="rId39" Type="http://schemas.openxmlformats.org/officeDocument/2006/relationships/hyperlink" Target="mailto:FG@PODERNET.COM.MX" TargetMode="External" /><Relationship Id="rId40" Type="http://schemas.openxmlformats.org/officeDocument/2006/relationships/hyperlink" Target="http://www.infinicom.com.mx/" TargetMode="External" /><Relationship Id="rId41" Type="http://schemas.openxmlformats.org/officeDocument/2006/relationships/hyperlink" Target="mailto:SABRINA@INFINICOM.COM.MX" TargetMode="External" /><Relationship Id="rId42" Type="http://schemas.openxmlformats.org/officeDocument/2006/relationships/hyperlink" Target="mailto:SSLIMT1@HOTMAIL.COM" TargetMode="External" /><Relationship Id="rId43" Type="http://schemas.openxmlformats.org/officeDocument/2006/relationships/hyperlink" Target="http://www.dkdatelecom.com/" TargetMode="External" /><Relationship Id="rId44" Type="http://schemas.openxmlformats.org/officeDocument/2006/relationships/hyperlink" Target="mailto:VENTAS@DKDATELECOM.COM" TargetMode="External" /><Relationship Id="rId45" Type="http://schemas.openxmlformats.org/officeDocument/2006/relationships/hyperlink" Target="http://www.megasur.com.mx/" TargetMode="External" /><Relationship Id="rId46" Type="http://schemas.openxmlformats.org/officeDocument/2006/relationships/hyperlink" Target="mailto:JOELTORRES@MEGASUR.COM.MX" TargetMode="External" /><Relationship Id="rId47" Type="http://schemas.openxmlformats.org/officeDocument/2006/relationships/hyperlink" Target="mailto:ANDRESAMAR@DIMOSA1.MX" TargetMode="External" /><Relationship Id="rId48" Type="http://schemas.openxmlformats.org/officeDocument/2006/relationships/hyperlink" Target="mailto:EUGENIADIMOSA@DIMOSA1.MX" TargetMode="External" /><Relationship Id="rId49" Type="http://schemas.openxmlformats.org/officeDocument/2006/relationships/hyperlink" Target="mailto:IMPRESOSGABY@GMAIL.COM" TargetMode="External" /><Relationship Id="rId50" Type="http://schemas.openxmlformats.org/officeDocument/2006/relationships/hyperlink" Target="mailto:IMPRESOSGABY@GMAIL.COM" TargetMode="External" /><Relationship Id="rId51" Type="http://schemas.openxmlformats.org/officeDocument/2006/relationships/hyperlink" Target="mailto:copisistemas@prodig.net.mx" TargetMode="External" /><Relationship Id="rId52" Type="http://schemas.openxmlformats.org/officeDocument/2006/relationships/hyperlink" Target="mailto:pavosmayab@hotmail.com" TargetMode="External" /><Relationship Id="rId53" Type="http://schemas.openxmlformats.org/officeDocument/2006/relationships/hyperlink" Target="mailto:pentagonomediaproduccion@hotmail.com" TargetMode="External" /><Relationship Id="rId54" Type="http://schemas.openxmlformats.org/officeDocument/2006/relationships/hyperlink" Target="mailto:ecip_08@hotmail.com" TargetMode="External" /><Relationship Id="rId55" Type="http://schemas.openxmlformats.org/officeDocument/2006/relationships/hyperlink" Target="mailto:carlos@allthatbags.com.mx" TargetMode="External" /><Relationship Id="rId56" Type="http://schemas.openxmlformats.org/officeDocument/2006/relationships/hyperlink" Target="mailto:via-mexico@hotmail.com" TargetMode="External" /><Relationship Id="rId57" Type="http://schemas.openxmlformats.org/officeDocument/2006/relationships/hyperlink" Target="mailto:stsventas@prodigy.net.mx" TargetMode="External" /><Relationship Id="rId58" Type="http://schemas.openxmlformats.org/officeDocument/2006/relationships/hyperlink" Target="mailto:yaneth.fa@gmail.com" TargetMode="External" /><Relationship Id="rId59" Type="http://schemas.openxmlformats.org/officeDocument/2006/relationships/hyperlink" Target="mailto:manuelvelazquez@faustoautomotriz.com" TargetMode="External" /><Relationship Id="rId60" Type="http://schemas.openxmlformats.org/officeDocument/2006/relationships/hyperlink" Target="mailto:constructoraluboro@hotmail.com" TargetMode="External" /><Relationship Id="rId61" Type="http://schemas.openxmlformats.org/officeDocument/2006/relationships/hyperlink" Target="mailto:procellmid@hotmail.com" TargetMode="External" /><Relationship Id="rId62" Type="http://schemas.openxmlformats.org/officeDocument/2006/relationships/hyperlink" Target="mailto:COPISISTEMAS@PRODIGY.NET.MX" TargetMode="External" /><Relationship Id="rId63" Type="http://schemas.openxmlformats.org/officeDocument/2006/relationships/hyperlink" Target="http://www.copisistemasdelsureste.com/" TargetMode="External" /><Relationship Id="rId64" Type="http://schemas.openxmlformats.org/officeDocument/2006/relationships/hyperlink" Target="mailto:VIA_MEXICO@HOTMAIL.COM" TargetMode="External" /><Relationship Id="rId65" Type="http://schemas.openxmlformats.org/officeDocument/2006/relationships/hyperlink" Target="http://www.viajesviamexico.com/" TargetMode="External" /><Relationship Id="rId66" Type="http://schemas.openxmlformats.org/officeDocument/2006/relationships/hyperlink" Target="mailto:PENTAGONOMEDIA@GMAIL.COM" TargetMode="External" /><Relationship Id="rId67" Type="http://schemas.openxmlformats.org/officeDocument/2006/relationships/hyperlink" Target="mailto:CARLOS@ALLTHATBAGS.COM.MX" TargetMode="External" /><Relationship Id="rId68" Type="http://schemas.openxmlformats.org/officeDocument/2006/relationships/hyperlink" Target="http://www.allthatbags.com.mx/" TargetMode="External" /><Relationship Id="rId69" Type="http://schemas.openxmlformats.org/officeDocument/2006/relationships/hyperlink" Target="mailto:STSVENTAS@PRODIGY.NET.MX" TargetMode="External" /><Relationship Id="rId70" Type="http://schemas.openxmlformats.org/officeDocument/2006/relationships/hyperlink" Target="http://www.tsureste.com/" TargetMode="External" /><Relationship Id="rId71" Type="http://schemas.openxmlformats.org/officeDocument/2006/relationships/hyperlink" Target="mailto:SALVATORESCASCIO@PRODIGY.NET.MX" TargetMode="External" /><Relationship Id="rId72" Type="http://schemas.openxmlformats.org/officeDocument/2006/relationships/hyperlink" Target="mailto:MANUELVELAZQUEZ@FASTOAUTOMOTRIZ.COM" TargetMode="External" /><Relationship Id="rId73" Type="http://schemas.openxmlformats.org/officeDocument/2006/relationships/hyperlink" Target="mailto:constructoraluboro@hotmail.com" TargetMode="External" /><Relationship Id="rId74" Type="http://schemas.openxmlformats.org/officeDocument/2006/relationships/hyperlink" Target="mailto:PROCELLMID@HOTMAIL.COM" TargetMode="External" /><Relationship Id="rId75" Type="http://schemas.openxmlformats.org/officeDocument/2006/relationships/hyperlink" Target="mailto:LLANTACARMERIDA@OUTLOOK.COM" TargetMode="External" /><Relationship Id="rId76" Type="http://schemas.openxmlformats.org/officeDocument/2006/relationships/hyperlink" Target="mailto:LLANTACARMERIDA@OUTLOOK.COM" TargetMode="External" /><Relationship Id="rId77" Type="http://schemas.openxmlformats.org/officeDocument/2006/relationships/hyperlink" Target="mailto:co_defender@hotmail.com" TargetMode="External" /><Relationship Id="rId78" Type="http://schemas.openxmlformats.org/officeDocument/2006/relationships/hyperlink" Target="mailto:PAVOSMAYAB@HOTMAIL.COM" TargetMode="External" /><Relationship Id="rId79" Type="http://schemas.openxmlformats.org/officeDocument/2006/relationships/hyperlink" Target="mailto:ECIP_08@HOTMAIL.COM" TargetMode="External" /><Relationship Id="rId80" Type="http://schemas.openxmlformats.org/officeDocument/2006/relationships/hyperlink" Target="mailto:co_defender@hotmail.com" TargetMode="External" /><Relationship Id="rId81" Type="http://schemas.openxmlformats.org/officeDocument/2006/relationships/hyperlink" Target="mailto:COMERCIALIZADORAESAJ@HOTMAIL.COM" TargetMode="External" /><Relationship Id="rId82" Type="http://schemas.openxmlformats.org/officeDocument/2006/relationships/hyperlink" Target="mailto:VENTASCOMERCIALIZADORAESAJ@HOTMAIL.COM" TargetMode="External" /><Relationship Id="rId83" Type="http://schemas.openxmlformats.org/officeDocument/2006/relationships/hyperlink" Target="mailto:ALBERTO.PADICAS@YAHOO.COM.MX" TargetMode="External" /><Relationship Id="rId84" Type="http://schemas.openxmlformats.org/officeDocument/2006/relationships/hyperlink" Target="http://www.imprentaunicornio.com.mx/" TargetMode="External" /><Relationship Id="rId85" Type="http://schemas.openxmlformats.org/officeDocument/2006/relationships/hyperlink" Target="mailto:COTIZACIONES@IMPRENTAUNICORNIO.COM.MX" TargetMode="External" /><Relationship Id="rId86" Type="http://schemas.openxmlformats.org/officeDocument/2006/relationships/hyperlink" Target="mailto:GERENCIA@PUBLIGRAFIK.COM.MX" TargetMode="External" /><Relationship Id="rId87" Type="http://schemas.openxmlformats.org/officeDocument/2006/relationships/hyperlink" Target="http://www.publigrafik.com.mx/" TargetMode="External" /><Relationship Id="rId88" Type="http://schemas.openxmlformats.org/officeDocument/2006/relationships/hyperlink" Target="mailto:GERENCIA@PUBLIGRAFIK.COM.MX" TargetMode="External" /><Relationship Id="rId89" Type="http://schemas.openxmlformats.org/officeDocument/2006/relationships/hyperlink" Target="mailto:FREDY.MOLINA@XEROXALDHADIGITAL.COM" TargetMode="External" /><Relationship Id="rId90" Type="http://schemas.openxmlformats.org/officeDocument/2006/relationships/hyperlink" Target="mailto:CLAUDIA.LARA@XEROXALPHADIGITAL.COM" TargetMode="External" /><Relationship Id="rId91" Type="http://schemas.openxmlformats.org/officeDocument/2006/relationships/hyperlink" Target="mailto:CHORRIN19@HOTMAIL.COM" TargetMode="External" /><Relationship Id="rId92" Type="http://schemas.openxmlformats.org/officeDocument/2006/relationships/hyperlink" Target="mailto:CHORRIN19@HOTMAIL.COM" TargetMode="External" /><Relationship Id="rId93" Type="http://schemas.openxmlformats.org/officeDocument/2006/relationships/hyperlink" Target="mailto:LUIS.CELAYA@MEGAMEDIA.COM.MX" TargetMode="External" /><Relationship Id="rId94" Type="http://schemas.openxmlformats.org/officeDocument/2006/relationships/hyperlink" Target="http://www.megamedia.com.mx/" TargetMode="External" /><Relationship Id="rId95" Type="http://schemas.openxmlformats.org/officeDocument/2006/relationships/hyperlink" Target="mailto:MARISOL.RODRIGUEZ@MEGAMEDIA.COM.MX" TargetMode="External" /><Relationship Id="rId96" Type="http://schemas.openxmlformats.org/officeDocument/2006/relationships/hyperlink" Target="mailto:JABAN@IBIZNES.COM.MX" TargetMode="External" /><Relationship Id="rId97" Type="http://schemas.openxmlformats.org/officeDocument/2006/relationships/hyperlink" Target="http://www.idpeninsular.com.mx/" TargetMode="External" /><Relationship Id="rId98" Type="http://schemas.openxmlformats.org/officeDocument/2006/relationships/hyperlink" Target="mailto:JABAN@IBIZNES.COM.MX" TargetMode="External" /><Relationship Id="rId99" Type="http://schemas.openxmlformats.org/officeDocument/2006/relationships/hyperlink" Target="mailto:BALBINOLV@ITCMEXICO.MX" TargetMode="External" /><Relationship Id="rId100" Type="http://schemas.openxmlformats.org/officeDocument/2006/relationships/hyperlink" Target="http://www.conectordigital.com/" TargetMode="External" /><Relationship Id="rId101" Type="http://schemas.openxmlformats.org/officeDocument/2006/relationships/hyperlink" Target="mailto:ATNC@ITCMEXICO.MX" TargetMode="External" /><Relationship Id="rId102" Type="http://schemas.openxmlformats.org/officeDocument/2006/relationships/hyperlink" Target="mailto:COLEGIODEPSICOLOGOS@HOTMAIL.COM" TargetMode="External" /><Relationship Id="rId103" Type="http://schemas.openxmlformats.org/officeDocument/2006/relationships/hyperlink" Target="mailto:NELDA@RHEDCONSULTORES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PageLayoutView="0" workbookViewId="0" topLeftCell="A21">
      <selection activeCell="B49" sqref="B4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4.140625" style="0" bestFit="1" customWidth="1"/>
    <col min="5" max="5" width="34.140625" style="0" customWidth="1"/>
    <col min="6" max="6" width="35.140625" style="0" customWidth="1"/>
    <col min="7" max="7" width="71.4218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90.7109375" style="0" bestFit="1" customWidth="1"/>
    <col min="15" max="15" width="13.8515625" style="0" customWidth="1"/>
    <col min="16" max="16" width="33.57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90.140625" style="0" bestFit="1" customWidth="1"/>
    <col min="34" max="34" width="32.28125" style="0" customWidth="1"/>
    <col min="35" max="35" width="35.8515625" style="0" customWidth="1"/>
    <col min="36" max="36" width="43.1406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41.57421875" style="0" bestFit="1" customWidth="1"/>
    <col min="41" max="41" width="7.140625" style="0" customWidth="1"/>
    <col min="42" max="42" width="20.28125" style="0" bestFit="1" customWidth="1"/>
    <col min="43" max="43" width="10.1406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s="6" customFormat="1" ht="12.75">
      <c r="A8" s="5">
        <v>2017</v>
      </c>
      <c r="B8" s="6" t="s">
        <v>533</v>
      </c>
      <c r="C8" s="6" t="s">
        <v>1</v>
      </c>
      <c r="D8" s="6" t="s">
        <v>203</v>
      </c>
      <c r="E8" s="6" t="s">
        <v>204</v>
      </c>
      <c r="F8" s="6" t="s">
        <v>205</v>
      </c>
      <c r="G8" s="6" t="s">
        <v>206</v>
      </c>
      <c r="H8" s="6" t="s">
        <v>207</v>
      </c>
      <c r="I8" s="6" t="s">
        <v>2</v>
      </c>
      <c r="J8" s="6" t="s">
        <v>32</v>
      </c>
      <c r="K8" s="6" t="s">
        <v>255</v>
      </c>
      <c r="L8" s="6" t="s">
        <v>256</v>
      </c>
      <c r="M8" s="6" t="s">
        <v>36</v>
      </c>
      <c r="N8" s="6" t="s">
        <v>275</v>
      </c>
      <c r="O8" s="6" t="s">
        <v>58</v>
      </c>
      <c r="P8" s="5">
        <v>52</v>
      </c>
      <c r="Q8" s="5">
        <v>400</v>
      </c>
      <c r="R8" s="5"/>
      <c r="S8" s="6" t="s">
        <v>83</v>
      </c>
      <c r="T8" s="6" t="s">
        <v>308</v>
      </c>
      <c r="U8" s="6">
        <v>31</v>
      </c>
      <c r="V8" s="6" t="s">
        <v>323</v>
      </c>
      <c r="W8" s="6">
        <v>50</v>
      </c>
      <c r="X8" s="6" t="s">
        <v>323</v>
      </c>
      <c r="Y8" s="6">
        <v>31</v>
      </c>
      <c r="Z8" s="6" t="s">
        <v>32</v>
      </c>
      <c r="AA8" s="6">
        <v>97000</v>
      </c>
      <c r="AB8" s="6" t="s">
        <v>325</v>
      </c>
      <c r="AC8" s="6" t="s">
        <v>326</v>
      </c>
      <c r="AD8" s="6" t="s">
        <v>205</v>
      </c>
      <c r="AE8" s="6">
        <v>9877522</v>
      </c>
      <c r="AF8" s="7" t="s">
        <v>327</v>
      </c>
      <c r="AG8" s="6" t="s">
        <v>328</v>
      </c>
      <c r="AH8" s="7" t="s">
        <v>476</v>
      </c>
      <c r="AI8" s="6">
        <v>9877522</v>
      </c>
      <c r="AJ8" s="7" t="s">
        <v>385</v>
      </c>
      <c r="AM8" s="8">
        <v>42914</v>
      </c>
      <c r="AN8" s="6" t="s">
        <v>386</v>
      </c>
      <c r="AO8" s="6">
        <v>2017</v>
      </c>
      <c r="AP8" s="8">
        <v>42914</v>
      </c>
    </row>
    <row r="9" spans="1:42" s="6" customFormat="1" ht="12.75">
      <c r="A9" s="5">
        <v>2017</v>
      </c>
      <c r="B9" s="6" t="s">
        <v>533</v>
      </c>
      <c r="C9" s="6" t="s">
        <v>1</v>
      </c>
      <c r="D9" s="6" t="s">
        <v>208</v>
      </c>
      <c r="E9" s="6" t="s">
        <v>209</v>
      </c>
      <c r="F9" s="6" t="s">
        <v>210</v>
      </c>
      <c r="G9" s="6" t="s">
        <v>211</v>
      </c>
      <c r="H9" s="6" t="s">
        <v>207</v>
      </c>
      <c r="I9" s="6" t="s">
        <v>2</v>
      </c>
      <c r="J9" s="6" t="s">
        <v>32</v>
      </c>
      <c r="K9" s="6" t="s">
        <v>255</v>
      </c>
      <c r="L9" s="6" t="s">
        <v>257</v>
      </c>
      <c r="M9" s="6" t="s">
        <v>36</v>
      </c>
      <c r="N9" s="6" t="s">
        <v>276</v>
      </c>
      <c r="O9" s="6" t="s">
        <v>58</v>
      </c>
      <c r="P9" s="5">
        <v>73</v>
      </c>
      <c r="Q9" s="5">
        <v>422</v>
      </c>
      <c r="R9" s="5"/>
      <c r="S9" s="6" t="s">
        <v>83</v>
      </c>
      <c r="T9" s="6" t="s">
        <v>309</v>
      </c>
      <c r="U9" s="6">
        <v>31</v>
      </c>
      <c r="V9" s="6" t="s">
        <v>323</v>
      </c>
      <c r="W9" s="6">
        <v>50</v>
      </c>
      <c r="X9" s="6" t="s">
        <v>323</v>
      </c>
      <c r="Y9" s="6">
        <v>31</v>
      </c>
      <c r="Z9" s="6" t="s">
        <v>32</v>
      </c>
      <c r="AA9" s="6">
        <v>97180</v>
      </c>
      <c r="AB9" s="6" t="s">
        <v>329</v>
      </c>
      <c r="AC9" s="6" t="s">
        <v>330</v>
      </c>
      <c r="AD9" s="6" t="s">
        <v>331</v>
      </c>
      <c r="AE9" s="6">
        <v>9401112</v>
      </c>
      <c r="AF9" s="7" t="s">
        <v>332</v>
      </c>
      <c r="AG9" s="6" t="s">
        <v>328</v>
      </c>
      <c r="AI9" s="6">
        <v>9401112</v>
      </c>
      <c r="AJ9" s="7" t="s">
        <v>332</v>
      </c>
      <c r="AM9" s="8">
        <v>42914</v>
      </c>
      <c r="AN9" s="6" t="s">
        <v>386</v>
      </c>
      <c r="AO9" s="6">
        <v>2017</v>
      </c>
      <c r="AP9" s="8">
        <v>42914</v>
      </c>
    </row>
    <row r="10" spans="1:42" s="6" customFormat="1" ht="12.75">
      <c r="A10" s="5">
        <v>2017</v>
      </c>
      <c r="B10" s="6" t="s">
        <v>533</v>
      </c>
      <c r="C10" s="6" t="s">
        <v>0</v>
      </c>
      <c r="D10" s="6" t="s">
        <v>212</v>
      </c>
      <c r="G10" s="6" t="s">
        <v>212</v>
      </c>
      <c r="H10" s="6" t="s">
        <v>213</v>
      </c>
      <c r="I10" s="6" t="s">
        <v>2</v>
      </c>
      <c r="J10" s="6" t="s">
        <v>32</v>
      </c>
      <c r="K10" s="6" t="s">
        <v>255</v>
      </c>
      <c r="L10" s="6" t="s">
        <v>258</v>
      </c>
      <c r="M10" s="6" t="s">
        <v>36</v>
      </c>
      <c r="N10" s="6" t="s">
        <v>277</v>
      </c>
      <c r="O10" s="6" t="s">
        <v>58</v>
      </c>
      <c r="P10" s="5">
        <v>7</v>
      </c>
      <c r="Q10" s="5" t="s">
        <v>294</v>
      </c>
      <c r="R10" s="5"/>
      <c r="S10" s="6" t="s">
        <v>83</v>
      </c>
      <c r="T10" s="6" t="s">
        <v>310</v>
      </c>
      <c r="U10" s="6">
        <v>31</v>
      </c>
      <c r="V10" s="6" t="s">
        <v>323</v>
      </c>
      <c r="W10" s="6">
        <v>50</v>
      </c>
      <c r="X10" s="6" t="s">
        <v>323</v>
      </c>
      <c r="Y10" s="6">
        <v>31</v>
      </c>
      <c r="Z10" s="6" t="s">
        <v>32</v>
      </c>
      <c r="AA10" s="6">
        <v>97136</v>
      </c>
      <c r="AB10" s="6" t="s">
        <v>333</v>
      </c>
      <c r="AC10" s="6" t="s">
        <v>334</v>
      </c>
      <c r="AD10" s="6" t="s">
        <v>335</v>
      </c>
      <c r="AE10" s="6">
        <v>2879492</v>
      </c>
      <c r="AF10" s="7" t="s">
        <v>530</v>
      </c>
      <c r="AG10" s="6" t="s">
        <v>336</v>
      </c>
      <c r="AI10" s="6">
        <v>2879492</v>
      </c>
      <c r="AJ10" s="7" t="s">
        <v>530</v>
      </c>
      <c r="AM10" s="8">
        <v>42914</v>
      </c>
      <c r="AN10" s="6" t="s">
        <v>386</v>
      </c>
      <c r="AO10" s="6">
        <v>2017</v>
      </c>
      <c r="AP10" s="8">
        <v>42914</v>
      </c>
    </row>
    <row r="11" spans="1:42" s="6" customFormat="1" ht="12.75">
      <c r="A11" s="5">
        <v>2017</v>
      </c>
      <c r="B11" s="6" t="s">
        <v>533</v>
      </c>
      <c r="C11" s="6" t="s">
        <v>1</v>
      </c>
      <c r="D11" s="6" t="s">
        <v>214</v>
      </c>
      <c r="E11" s="6" t="s">
        <v>215</v>
      </c>
      <c r="F11" s="6" t="s">
        <v>216</v>
      </c>
      <c r="G11" s="6" t="s">
        <v>426</v>
      </c>
      <c r="H11" s="6" t="s">
        <v>213</v>
      </c>
      <c r="I11" s="6" t="s">
        <v>2</v>
      </c>
      <c r="J11" s="6" t="s">
        <v>32</v>
      </c>
      <c r="K11" s="6" t="s">
        <v>255</v>
      </c>
      <c r="L11" s="6" t="s">
        <v>259</v>
      </c>
      <c r="M11" s="6" t="s">
        <v>36</v>
      </c>
      <c r="N11" s="6" t="s">
        <v>278</v>
      </c>
      <c r="O11" s="6" t="s">
        <v>58</v>
      </c>
      <c r="P11" s="5">
        <v>27</v>
      </c>
      <c r="Q11" s="5" t="s">
        <v>295</v>
      </c>
      <c r="R11" s="5"/>
      <c r="S11" s="6" t="s">
        <v>83</v>
      </c>
      <c r="T11" s="6" t="s">
        <v>311</v>
      </c>
      <c r="U11" s="6">
        <v>31</v>
      </c>
      <c r="V11" s="6" t="s">
        <v>323</v>
      </c>
      <c r="W11" s="6">
        <v>50</v>
      </c>
      <c r="X11" s="6" t="s">
        <v>323</v>
      </c>
      <c r="Y11" s="6">
        <v>31</v>
      </c>
      <c r="Z11" s="6" t="s">
        <v>32</v>
      </c>
      <c r="AA11" s="6">
        <v>97305</v>
      </c>
      <c r="AB11" s="6" t="s">
        <v>214</v>
      </c>
      <c r="AC11" s="6" t="s">
        <v>215</v>
      </c>
      <c r="AD11" s="6" t="s">
        <v>216</v>
      </c>
      <c r="AE11" s="6">
        <v>91633437</v>
      </c>
      <c r="AF11" s="7" t="s">
        <v>337</v>
      </c>
      <c r="AG11" s="6" t="s">
        <v>328</v>
      </c>
      <c r="AH11" s="7" t="s">
        <v>477</v>
      </c>
      <c r="AI11" s="6">
        <f>AE11</f>
        <v>91633437</v>
      </c>
      <c r="AJ11" s="7" t="s">
        <v>337</v>
      </c>
      <c r="AM11" s="8">
        <v>42914</v>
      </c>
      <c r="AN11" s="6" t="s">
        <v>386</v>
      </c>
      <c r="AO11" s="6">
        <v>2017</v>
      </c>
      <c r="AP11" s="8">
        <v>42914</v>
      </c>
    </row>
    <row r="12" spans="1:42" s="6" customFormat="1" ht="12.75">
      <c r="A12" s="5">
        <v>2017</v>
      </c>
      <c r="B12" s="6" t="s">
        <v>533</v>
      </c>
      <c r="C12" s="6" t="s">
        <v>1</v>
      </c>
      <c r="D12" s="6" t="s">
        <v>217</v>
      </c>
      <c r="E12" s="6" t="s">
        <v>218</v>
      </c>
      <c r="F12" s="6" t="s">
        <v>219</v>
      </c>
      <c r="G12" s="6" t="s">
        <v>220</v>
      </c>
      <c r="H12" s="6" t="s">
        <v>221</v>
      </c>
      <c r="I12" s="6" t="s">
        <v>2</v>
      </c>
      <c r="J12" s="6" t="s">
        <v>32</v>
      </c>
      <c r="K12" s="6" t="s">
        <v>255</v>
      </c>
      <c r="L12" s="6" t="s">
        <v>260</v>
      </c>
      <c r="M12" s="6" t="s">
        <v>36</v>
      </c>
      <c r="N12" s="6" t="s">
        <v>279</v>
      </c>
      <c r="O12" s="6" t="s">
        <v>58</v>
      </c>
      <c r="P12" s="5">
        <v>64</v>
      </c>
      <c r="Q12" s="5" t="s">
        <v>296</v>
      </c>
      <c r="R12" s="5"/>
      <c r="S12" s="6" t="s">
        <v>83</v>
      </c>
      <c r="T12" s="6" t="s">
        <v>308</v>
      </c>
      <c r="U12" s="6">
        <v>31</v>
      </c>
      <c r="V12" s="6" t="s">
        <v>323</v>
      </c>
      <c r="W12" s="6">
        <v>50</v>
      </c>
      <c r="X12" s="6" t="s">
        <v>323</v>
      </c>
      <c r="Y12" s="6">
        <v>31</v>
      </c>
      <c r="Z12" s="6" t="s">
        <v>32</v>
      </c>
      <c r="AA12" s="6">
        <v>97000</v>
      </c>
      <c r="AB12" s="6" t="s">
        <v>217</v>
      </c>
      <c r="AC12" s="6" t="s">
        <v>218</v>
      </c>
      <c r="AD12" s="6" t="s">
        <v>219</v>
      </c>
      <c r="AE12" s="6">
        <v>9231996</v>
      </c>
      <c r="AF12" s="7" t="s">
        <v>338</v>
      </c>
      <c r="AG12" s="6" t="s">
        <v>328</v>
      </c>
      <c r="AI12" s="6">
        <v>9231996</v>
      </c>
      <c r="AJ12" s="7" t="s">
        <v>338</v>
      </c>
      <c r="AM12" s="8">
        <v>42914</v>
      </c>
      <c r="AN12" s="6" t="s">
        <v>386</v>
      </c>
      <c r="AO12" s="6">
        <v>2017</v>
      </c>
      <c r="AP12" s="8">
        <v>42914</v>
      </c>
    </row>
    <row r="13" spans="1:42" s="6" customFormat="1" ht="12.75">
      <c r="A13" s="5">
        <v>2017</v>
      </c>
      <c r="B13" s="6" t="s">
        <v>533</v>
      </c>
      <c r="C13" s="6" t="s">
        <v>1</v>
      </c>
      <c r="D13" s="6" t="s">
        <v>222</v>
      </c>
      <c r="E13" s="6" t="s">
        <v>223</v>
      </c>
      <c r="F13" s="6" t="s">
        <v>224</v>
      </c>
      <c r="G13" s="6" t="s">
        <v>225</v>
      </c>
      <c r="H13" s="6" t="s">
        <v>221</v>
      </c>
      <c r="I13" s="6" t="s">
        <v>2</v>
      </c>
      <c r="J13" s="6" t="s">
        <v>32</v>
      </c>
      <c r="K13" s="6" t="s">
        <v>255</v>
      </c>
      <c r="L13" s="6" t="s">
        <v>261</v>
      </c>
      <c r="M13" s="6" t="s">
        <v>36</v>
      </c>
      <c r="N13" s="6" t="s">
        <v>280</v>
      </c>
      <c r="O13" s="6" t="s">
        <v>58</v>
      </c>
      <c r="P13" s="5">
        <v>65</v>
      </c>
      <c r="Q13" s="5" t="s">
        <v>297</v>
      </c>
      <c r="R13" s="5"/>
      <c r="S13" s="6" t="s">
        <v>83</v>
      </c>
      <c r="T13" s="6" t="s">
        <v>308</v>
      </c>
      <c r="U13" s="6">
        <v>31</v>
      </c>
      <c r="V13" s="6" t="s">
        <v>323</v>
      </c>
      <c r="W13" s="6">
        <v>50</v>
      </c>
      <c r="X13" s="6" t="s">
        <v>323</v>
      </c>
      <c r="Y13" s="6">
        <v>31</v>
      </c>
      <c r="Z13" s="6" t="s">
        <v>32</v>
      </c>
      <c r="AA13" s="6">
        <v>97000</v>
      </c>
      <c r="AB13" s="6" t="s">
        <v>339</v>
      </c>
      <c r="AC13" s="6" t="s">
        <v>340</v>
      </c>
      <c r="AD13" s="6" t="s">
        <v>224</v>
      </c>
      <c r="AE13" s="6">
        <v>9281311</v>
      </c>
      <c r="AF13" s="7" t="s">
        <v>341</v>
      </c>
      <c r="AG13" s="6" t="s">
        <v>328</v>
      </c>
      <c r="AI13" s="6">
        <v>9236407</v>
      </c>
      <c r="AJ13" s="7" t="s">
        <v>341</v>
      </c>
      <c r="AM13" s="8">
        <v>42914</v>
      </c>
      <c r="AN13" s="6" t="s">
        <v>386</v>
      </c>
      <c r="AO13" s="6">
        <v>2017</v>
      </c>
      <c r="AP13" s="8">
        <v>42914</v>
      </c>
    </row>
    <row r="14" spans="1:42" s="6" customFormat="1" ht="12.75">
      <c r="A14" s="5">
        <v>2017</v>
      </c>
      <c r="B14" s="6" t="s">
        <v>533</v>
      </c>
      <c r="C14" s="6" t="s">
        <v>1</v>
      </c>
      <c r="D14" s="6" t="s">
        <v>226</v>
      </c>
      <c r="E14" s="6" t="s">
        <v>227</v>
      </c>
      <c r="F14" s="6" t="s">
        <v>228</v>
      </c>
      <c r="G14" s="6" t="s">
        <v>229</v>
      </c>
      <c r="H14" s="6" t="s">
        <v>221</v>
      </c>
      <c r="I14" s="6" t="s">
        <v>2</v>
      </c>
      <c r="J14" s="6" t="s">
        <v>32</v>
      </c>
      <c r="K14" s="6" t="s">
        <v>255</v>
      </c>
      <c r="L14" s="6" t="s">
        <v>262</v>
      </c>
      <c r="M14" s="6" t="s">
        <v>36</v>
      </c>
      <c r="N14" s="6" t="s">
        <v>281</v>
      </c>
      <c r="O14" s="6" t="s">
        <v>58</v>
      </c>
      <c r="P14" s="5" t="s">
        <v>298</v>
      </c>
      <c r="Q14" s="5">
        <v>117</v>
      </c>
      <c r="R14" s="5"/>
      <c r="S14" s="6" t="s">
        <v>72</v>
      </c>
      <c r="T14" s="6" t="s">
        <v>312</v>
      </c>
      <c r="U14" s="6">
        <v>31</v>
      </c>
      <c r="V14" s="6" t="s">
        <v>323</v>
      </c>
      <c r="W14" s="6">
        <v>50</v>
      </c>
      <c r="X14" s="6" t="s">
        <v>323</v>
      </c>
      <c r="Y14" s="6">
        <v>31</v>
      </c>
      <c r="Z14" s="6" t="s">
        <v>32</v>
      </c>
      <c r="AA14" s="6">
        <v>97190</v>
      </c>
      <c r="AB14" s="6" t="s">
        <v>226</v>
      </c>
      <c r="AC14" s="6" t="s">
        <v>342</v>
      </c>
      <c r="AD14" s="6" t="s">
        <v>228</v>
      </c>
      <c r="AE14" s="6">
        <v>9991974065</v>
      </c>
      <c r="AF14" s="7" t="s">
        <v>343</v>
      </c>
      <c r="AG14" s="6" t="s">
        <v>328</v>
      </c>
      <c r="AH14" s="7" t="s">
        <v>478</v>
      </c>
      <c r="AI14" s="6">
        <v>9991974065</v>
      </c>
      <c r="AJ14" s="7" t="s">
        <v>343</v>
      </c>
      <c r="AM14" s="8">
        <v>42914</v>
      </c>
      <c r="AN14" s="6" t="s">
        <v>386</v>
      </c>
      <c r="AO14" s="6">
        <v>2017</v>
      </c>
      <c r="AP14" s="8">
        <v>42914</v>
      </c>
    </row>
    <row r="15" spans="1:42" s="6" customFormat="1" ht="12.75">
      <c r="A15" s="5">
        <v>2017</v>
      </c>
      <c r="B15" s="6" t="s">
        <v>533</v>
      </c>
      <c r="C15" s="6" t="s">
        <v>1</v>
      </c>
      <c r="D15" s="6" t="s">
        <v>230</v>
      </c>
      <c r="E15" s="6" t="s">
        <v>231</v>
      </c>
      <c r="F15" s="6" t="s">
        <v>232</v>
      </c>
      <c r="G15" s="6" t="s">
        <v>233</v>
      </c>
      <c r="H15" s="6" t="s">
        <v>221</v>
      </c>
      <c r="I15" s="6" t="s">
        <v>2</v>
      </c>
      <c r="J15" s="6" t="s">
        <v>32</v>
      </c>
      <c r="K15" s="6" t="s">
        <v>255</v>
      </c>
      <c r="L15" s="6" t="s">
        <v>263</v>
      </c>
      <c r="M15" s="6" t="s">
        <v>36</v>
      </c>
      <c r="N15" s="6" t="s">
        <v>282</v>
      </c>
      <c r="O15" s="6" t="s">
        <v>58</v>
      </c>
      <c r="P15" s="5" t="s">
        <v>299</v>
      </c>
      <c r="Q15" s="5">
        <v>294</v>
      </c>
      <c r="R15" s="5"/>
      <c r="S15" s="6" t="s">
        <v>81</v>
      </c>
      <c r="T15" s="6" t="s">
        <v>313</v>
      </c>
      <c r="U15" s="6">
        <v>31</v>
      </c>
      <c r="V15" s="6" t="s">
        <v>323</v>
      </c>
      <c r="W15" s="6">
        <v>50</v>
      </c>
      <c r="X15" s="6" t="s">
        <v>323</v>
      </c>
      <c r="Y15" s="6">
        <v>31</v>
      </c>
      <c r="Z15" s="6" t="s">
        <v>32</v>
      </c>
      <c r="AA15" s="6">
        <v>97249</v>
      </c>
      <c r="AB15" s="6" t="s">
        <v>230</v>
      </c>
      <c r="AC15" s="6" t="s">
        <v>231</v>
      </c>
      <c r="AD15" s="6" t="s">
        <v>232</v>
      </c>
      <c r="AE15" s="6">
        <v>9992434916</v>
      </c>
      <c r="AF15" s="7" t="s">
        <v>344</v>
      </c>
      <c r="AG15" s="6" t="s">
        <v>328</v>
      </c>
      <c r="AI15" s="6">
        <v>2941373</v>
      </c>
      <c r="AJ15" s="7" t="s">
        <v>344</v>
      </c>
      <c r="AM15" s="8">
        <v>42914</v>
      </c>
      <c r="AN15" s="6" t="s">
        <v>386</v>
      </c>
      <c r="AO15" s="6">
        <v>2017</v>
      </c>
      <c r="AP15" s="8">
        <v>42914</v>
      </c>
    </row>
    <row r="16" spans="1:42" s="6" customFormat="1" ht="12.75">
      <c r="A16" s="5">
        <v>2017</v>
      </c>
      <c r="B16" s="6" t="s">
        <v>533</v>
      </c>
      <c r="C16" s="6" t="s">
        <v>1</v>
      </c>
      <c r="D16" s="6" t="s">
        <v>234</v>
      </c>
      <c r="E16" s="6" t="s">
        <v>235</v>
      </c>
      <c r="F16" s="6" t="s">
        <v>236</v>
      </c>
      <c r="G16" s="6" t="s">
        <v>237</v>
      </c>
      <c r="H16" s="6" t="s">
        <v>221</v>
      </c>
      <c r="I16" s="6" t="s">
        <v>2</v>
      </c>
      <c r="J16" s="6" t="s">
        <v>32</v>
      </c>
      <c r="K16" s="6" t="s">
        <v>255</v>
      </c>
      <c r="L16" s="6" t="s">
        <v>264</v>
      </c>
      <c r="M16" s="6" t="s">
        <v>36</v>
      </c>
      <c r="N16" s="6" t="s">
        <v>283</v>
      </c>
      <c r="O16" s="6" t="s">
        <v>58</v>
      </c>
      <c r="P16" s="5">
        <v>10</v>
      </c>
      <c r="Q16" s="5" t="s">
        <v>300</v>
      </c>
      <c r="R16" s="5"/>
      <c r="S16" s="6" t="s">
        <v>83</v>
      </c>
      <c r="T16" s="6" t="s">
        <v>314</v>
      </c>
      <c r="U16" s="6">
        <v>31</v>
      </c>
      <c r="V16" s="6" t="s">
        <v>323</v>
      </c>
      <c r="W16" s="6">
        <v>50</v>
      </c>
      <c r="X16" s="6" t="s">
        <v>323</v>
      </c>
      <c r="Y16" s="6">
        <v>31</v>
      </c>
      <c r="Z16" s="6" t="s">
        <v>32</v>
      </c>
      <c r="AA16" s="6">
        <v>97100</v>
      </c>
      <c r="AB16" s="6" t="s">
        <v>345</v>
      </c>
      <c r="AC16" s="6" t="s">
        <v>235</v>
      </c>
      <c r="AD16" s="6" t="s">
        <v>236</v>
      </c>
      <c r="AE16" s="6">
        <v>9991059500</v>
      </c>
      <c r="AF16" s="7" t="s">
        <v>346</v>
      </c>
      <c r="AG16" s="6" t="s">
        <v>328</v>
      </c>
      <c r="AI16" s="6">
        <v>9991059500</v>
      </c>
      <c r="AJ16" s="7" t="s">
        <v>346</v>
      </c>
      <c r="AM16" s="8">
        <v>42914</v>
      </c>
      <c r="AN16" s="6" t="s">
        <v>386</v>
      </c>
      <c r="AO16" s="6">
        <v>2017</v>
      </c>
      <c r="AP16" s="8">
        <v>42914</v>
      </c>
    </row>
    <row r="17" spans="1:42" s="6" customFormat="1" ht="12.75">
      <c r="A17" s="5">
        <v>2017</v>
      </c>
      <c r="B17" s="6" t="s">
        <v>533</v>
      </c>
      <c r="C17" s="6" t="s">
        <v>1</v>
      </c>
      <c r="D17" s="6" t="s">
        <v>238</v>
      </c>
      <c r="E17" s="6" t="s">
        <v>239</v>
      </c>
      <c r="F17" s="6" t="s">
        <v>240</v>
      </c>
      <c r="G17" s="6" t="s">
        <v>241</v>
      </c>
      <c r="H17" s="6" t="s">
        <v>213</v>
      </c>
      <c r="I17" s="6" t="s">
        <v>2</v>
      </c>
      <c r="J17" s="6" t="s">
        <v>32</v>
      </c>
      <c r="K17" s="6" t="s">
        <v>255</v>
      </c>
      <c r="L17" s="6" t="s">
        <v>265</v>
      </c>
      <c r="M17" s="6" t="s">
        <v>36</v>
      </c>
      <c r="N17" s="6" t="s">
        <v>284</v>
      </c>
      <c r="O17" s="6" t="s">
        <v>58</v>
      </c>
      <c r="P17" s="5" t="s">
        <v>301</v>
      </c>
      <c r="Q17" s="5">
        <v>127</v>
      </c>
      <c r="R17" s="5"/>
      <c r="S17" s="6" t="s">
        <v>83</v>
      </c>
      <c r="T17" s="6" t="s">
        <v>315</v>
      </c>
      <c r="U17" s="6">
        <v>31</v>
      </c>
      <c r="V17" s="6" t="s">
        <v>323</v>
      </c>
      <c r="W17" s="6">
        <v>50</v>
      </c>
      <c r="X17" s="6" t="s">
        <v>323</v>
      </c>
      <c r="Y17" s="6">
        <v>31</v>
      </c>
      <c r="Z17" s="6" t="s">
        <v>32</v>
      </c>
      <c r="AA17" s="6">
        <v>97207</v>
      </c>
      <c r="AB17" s="6" t="s">
        <v>347</v>
      </c>
      <c r="AC17" s="6" t="s">
        <v>239</v>
      </c>
      <c r="AD17" s="6" t="s">
        <v>240</v>
      </c>
      <c r="AE17" s="6">
        <v>9273105</v>
      </c>
      <c r="AF17" s="7" t="s">
        <v>348</v>
      </c>
      <c r="AG17" s="6" t="s">
        <v>328</v>
      </c>
      <c r="AI17" s="6">
        <v>9273105</v>
      </c>
      <c r="AJ17" s="7" t="s">
        <v>348</v>
      </c>
      <c r="AM17" s="8">
        <v>42914</v>
      </c>
      <c r="AN17" s="6" t="s">
        <v>386</v>
      </c>
      <c r="AO17" s="6">
        <v>2017</v>
      </c>
      <c r="AP17" s="8">
        <v>42914</v>
      </c>
    </row>
    <row r="18" spans="1:42" s="6" customFormat="1" ht="12.75">
      <c r="A18" s="5">
        <v>2017</v>
      </c>
      <c r="B18" s="6" t="s">
        <v>533</v>
      </c>
      <c r="C18" s="6" t="s">
        <v>0</v>
      </c>
      <c r="D18" s="6" t="s">
        <v>242</v>
      </c>
      <c r="G18" s="6" t="s">
        <v>243</v>
      </c>
      <c r="H18" s="6" t="s">
        <v>207</v>
      </c>
      <c r="I18" s="6" t="s">
        <v>2</v>
      </c>
      <c r="J18" s="6" t="s">
        <v>32</v>
      </c>
      <c r="K18" s="6" t="s">
        <v>255</v>
      </c>
      <c r="L18" s="6" t="s">
        <v>266</v>
      </c>
      <c r="M18" s="6" t="s">
        <v>36</v>
      </c>
      <c r="N18" s="6" t="s">
        <v>285</v>
      </c>
      <c r="O18" s="6" t="s">
        <v>58</v>
      </c>
      <c r="P18" s="5">
        <v>42</v>
      </c>
      <c r="Q18" s="5">
        <v>454</v>
      </c>
      <c r="R18" s="5"/>
      <c r="S18" s="6" t="s">
        <v>83</v>
      </c>
      <c r="T18" s="6" t="s">
        <v>316</v>
      </c>
      <c r="U18" s="6">
        <v>31</v>
      </c>
      <c r="V18" s="6" t="s">
        <v>323</v>
      </c>
      <c r="W18" s="6">
        <v>50</v>
      </c>
      <c r="X18" s="6" t="s">
        <v>323</v>
      </c>
      <c r="Y18" s="6">
        <v>31</v>
      </c>
      <c r="Z18" s="6" t="s">
        <v>32</v>
      </c>
      <c r="AA18" s="6">
        <v>97109</v>
      </c>
      <c r="AB18" s="6" t="s">
        <v>349</v>
      </c>
      <c r="AC18" s="6" t="s">
        <v>350</v>
      </c>
      <c r="AD18" s="6" t="s">
        <v>351</v>
      </c>
      <c r="AE18" s="6">
        <v>9273485</v>
      </c>
      <c r="AF18" s="7" t="s">
        <v>352</v>
      </c>
      <c r="AG18" s="6" t="s">
        <v>336</v>
      </c>
      <c r="AH18" s="7" t="s">
        <v>479</v>
      </c>
      <c r="AI18" s="6">
        <v>9273485</v>
      </c>
      <c r="AJ18" s="7" t="s">
        <v>352</v>
      </c>
      <c r="AM18" s="8">
        <v>42914</v>
      </c>
      <c r="AN18" s="6" t="s">
        <v>386</v>
      </c>
      <c r="AO18" s="6">
        <v>2017</v>
      </c>
      <c r="AP18" s="8">
        <v>42914</v>
      </c>
    </row>
    <row r="19" spans="1:42" s="6" customFormat="1" ht="12.75">
      <c r="A19" s="5">
        <v>2017</v>
      </c>
      <c r="B19" s="6" t="s">
        <v>533</v>
      </c>
      <c r="C19" s="6" t="s">
        <v>0</v>
      </c>
      <c r="D19" s="6" t="s">
        <v>244</v>
      </c>
      <c r="G19" s="6" t="s">
        <v>244</v>
      </c>
      <c r="H19" s="6" t="s">
        <v>221</v>
      </c>
      <c r="I19" s="6" t="s">
        <v>2</v>
      </c>
      <c r="J19" s="6" t="s">
        <v>32</v>
      </c>
      <c r="K19" s="6" t="s">
        <v>255</v>
      </c>
      <c r="L19" s="6" t="s">
        <v>267</v>
      </c>
      <c r="M19" s="6" t="s">
        <v>36</v>
      </c>
      <c r="N19" s="6" t="s">
        <v>286</v>
      </c>
      <c r="O19" s="6" t="s">
        <v>58</v>
      </c>
      <c r="P19" s="5" t="s">
        <v>302</v>
      </c>
      <c r="Q19" s="5" t="s">
        <v>303</v>
      </c>
      <c r="R19" s="5"/>
      <c r="S19" s="6" t="s">
        <v>83</v>
      </c>
      <c r="T19" s="5" t="s">
        <v>308</v>
      </c>
      <c r="U19" s="6">
        <v>31</v>
      </c>
      <c r="V19" s="6" t="s">
        <v>323</v>
      </c>
      <c r="W19" s="6">
        <v>50</v>
      </c>
      <c r="X19" s="6" t="s">
        <v>323</v>
      </c>
      <c r="Y19" s="6">
        <v>31</v>
      </c>
      <c r="Z19" s="6" t="s">
        <v>32</v>
      </c>
      <c r="AA19" s="6">
        <v>97000</v>
      </c>
      <c r="AB19" s="6" t="s">
        <v>353</v>
      </c>
      <c r="AC19" s="6" t="s">
        <v>354</v>
      </c>
      <c r="AD19" s="6" t="s">
        <v>355</v>
      </c>
      <c r="AE19" s="6">
        <v>9201416</v>
      </c>
      <c r="AF19" s="7" t="s">
        <v>356</v>
      </c>
      <c r="AG19" s="6" t="s">
        <v>336</v>
      </c>
      <c r="AH19" s="7" t="s">
        <v>480</v>
      </c>
      <c r="AI19" s="6">
        <v>9201416</v>
      </c>
      <c r="AJ19" s="7" t="s">
        <v>387</v>
      </c>
      <c r="AM19" s="8">
        <v>42914</v>
      </c>
      <c r="AN19" s="6" t="s">
        <v>386</v>
      </c>
      <c r="AO19" s="6">
        <v>2017</v>
      </c>
      <c r="AP19" s="8">
        <v>42914</v>
      </c>
    </row>
    <row r="20" spans="1:42" s="6" customFormat="1" ht="12.75">
      <c r="A20" s="5">
        <v>2017</v>
      </c>
      <c r="B20" s="6" t="s">
        <v>533</v>
      </c>
      <c r="C20" s="6" t="s">
        <v>0</v>
      </c>
      <c r="D20" s="6" t="s">
        <v>245</v>
      </c>
      <c r="G20" s="6" t="s">
        <v>246</v>
      </c>
      <c r="H20" s="6" t="s">
        <v>221</v>
      </c>
      <c r="I20" s="6" t="s">
        <v>2</v>
      </c>
      <c r="J20" s="6" t="s">
        <v>32</v>
      </c>
      <c r="K20" s="6" t="s">
        <v>255</v>
      </c>
      <c r="L20" s="6" t="s">
        <v>268</v>
      </c>
      <c r="M20" s="6" t="s">
        <v>36</v>
      </c>
      <c r="N20" s="6" t="s">
        <v>287</v>
      </c>
      <c r="O20" s="6" t="s">
        <v>58</v>
      </c>
      <c r="P20" s="5">
        <v>43</v>
      </c>
      <c r="Q20" s="5" t="s">
        <v>304</v>
      </c>
      <c r="R20" s="5"/>
      <c r="S20" s="6" t="s">
        <v>83</v>
      </c>
      <c r="T20" s="5" t="s">
        <v>308</v>
      </c>
      <c r="U20" s="6">
        <v>31</v>
      </c>
      <c r="V20" s="6" t="s">
        <v>323</v>
      </c>
      <c r="W20" s="6">
        <v>50</v>
      </c>
      <c r="X20" s="6" t="s">
        <v>323</v>
      </c>
      <c r="Y20" s="6">
        <v>31</v>
      </c>
      <c r="Z20" s="6" t="s">
        <v>32</v>
      </c>
      <c r="AA20" s="6">
        <v>97000</v>
      </c>
      <c r="AB20" s="6" t="s">
        <v>357</v>
      </c>
      <c r="AC20" s="6" t="s">
        <v>358</v>
      </c>
      <c r="AD20" s="6" t="s">
        <v>359</v>
      </c>
      <c r="AE20" s="6">
        <v>9991672289</v>
      </c>
      <c r="AF20" s="7" t="s">
        <v>360</v>
      </c>
      <c r="AG20" s="6" t="s">
        <v>336</v>
      </c>
      <c r="AI20" s="6">
        <v>9991672289</v>
      </c>
      <c r="AJ20" s="7" t="s">
        <v>360</v>
      </c>
      <c r="AM20" s="8">
        <v>42914</v>
      </c>
      <c r="AN20" s="6" t="s">
        <v>386</v>
      </c>
      <c r="AO20" s="6">
        <v>2017</v>
      </c>
      <c r="AP20" s="8">
        <v>42914</v>
      </c>
    </row>
    <row r="21" spans="1:42" s="6" customFormat="1" ht="12.75">
      <c r="A21" s="5">
        <v>2017</v>
      </c>
      <c r="B21" s="6" t="s">
        <v>533</v>
      </c>
      <c r="C21" s="6" t="s">
        <v>0</v>
      </c>
      <c r="D21" s="6" t="s">
        <v>247</v>
      </c>
      <c r="G21" s="6" t="s">
        <v>248</v>
      </c>
      <c r="H21" s="6" t="s">
        <v>207</v>
      </c>
      <c r="I21" s="6" t="s">
        <v>2</v>
      </c>
      <c r="J21" s="6" t="s">
        <v>32</v>
      </c>
      <c r="K21" s="6" t="s">
        <v>255</v>
      </c>
      <c r="L21" s="6" t="s">
        <v>269</v>
      </c>
      <c r="M21" s="6" t="s">
        <v>36</v>
      </c>
      <c r="N21" s="6" t="s">
        <v>288</v>
      </c>
      <c r="O21" s="6" t="s">
        <v>55</v>
      </c>
      <c r="P21" s="5">
        <v>99</v>
      </c>
      <c r="Q21" s="5">
        <v>646</v>
      </c>
      <c r="R21" s="5"/>
      <c r="S21" s="6" t="s">
        <v>83</v>
      </c>
      <c r="T21" s="6" t="s">
        <v>317</v>
      </c>
      <c r="U21" s="6">
        <v>31</v>
      </c>
      <c r="V21" s="6" t="s">
        <v>323</v>
      </c>
      <c r="W21" s="6">
        <v>50</v>
      </c>
      <c r="X21" s="6" t="s">
        <v>323</v>
      </c>
      <c r="Y21" s="6">
        <v>31</v>
      </c>
      <c r="Z21" s="6" t="s">
        <v>32</v>
      </c>
      <c r="AA21" s="6">
        <v>97260</v>
      </c>
      <c r="AB21" s="6" t="s">
        <v>361</v>
      </c>
      <c r="AC21" s="6" t="s">
        <v>362</v>
      </c>
      <c r="AD21" s="6" t="s">
        <v>363</v>
      </c>
      <c r="AE21" s="6">
        <v>9303411</v>
      </c>
      <c r="AF21" s="7" t="s">
        <v>364</v>
      </c>
      <c r="AG21" s="6" t="s">
        <v>336</v>
      </c>
      <c r="AH21" s="7" t="s">
        <v>481</v>
      </c>
      <c r="AI21" s="6">
        <v>9845115</v>
      </c>
      <c r="AJ21" s="7" t="s">
        <v>388</v>
      </c>
      <c r="AM21" s="8">
        <v>42914</v>
      </c>
      <c r="AN21" s="6" t="s">
        <v>386</v>
      </c>
      <c r="AO21" s="6">
        <v>2017</v>
      </c>
      <c r="AP21" s="8">
        <v>42914</v>
      </c>
    </row>
    <row r="22" spans="1:42" s="6" customFormat="1" ht="12.75">
      <c r="A22" s="5">
        <v>2017</v>
      </c>
      <c r="B22" s="6" t="s">
        <v>533</v>
      </c>
      <c r="C22" s="6" t="s">
        <v>0</v>
      </c>
      <c r="D22" s="6" t="s">
        <v>249</v>
      </c>
      <c r="G22" s="6" t="s">
        <v>249</v>
      </c>
      <c r="H22" s="6" t="s">
        <v>213</v>
      </c>
      <c r="I22" s="6" t="s">
        <v>2</v>
      </c>
      <c r="J22" s="6" t="s">
        <v>19</v>
      </c>
      <c r="K22" s="6" t="s">
        <v>255</v>
      </c>
      <c r="L22" s="6" t="s">
        <v>270</v>
      </c>
      <c r="M22" s="6" t="s">
        <v>36</v>
      </c>
      <c r="N22" s="6" t="s">
        <v>289</v>
      </c>
      <c r="O22" s="6" t="s">
        <v>55</v>
      </c>
      <c r="P22" s="5" t="s">
        <v>305</v>
      </c>
      <c r="Q22" s="5"/>
      <c r="R22" s="5"/>
      <c r="S22" s="6" t="s">
        <v>83</v>
      </c>
      <c r="T22" s="5" t="s">
        <v>318</v>
      </c>
      <c r="U22" s="6">
        <v>15</v>
      </c>
      <c r="V22" s="6" t="s">
        <v>573</v>
      </c>
      <c r="W22" s="6">
        <v>10</v>
      </c>
      <c r="X22" s="6" t="s">
        <v>324</v>
      </c>
      <c r="Y22" s="6">
        <v>15</v>
      </c>
      <c r="Z22" s="6" t="s">
        <v>19</v>
      </c>
      <c r="AA22" s="6">
        <v>11850</v>
      </c>
      <c r="AB22" s="6" t="s">
        <v>365</v>
      </c>
      <c r="AC22" s="6" t="s">
        <v>366</v>
      </c>
      <c r="AD22" s="6" t="s">
        <v>367</v>
      </c>
      <c r="AE22" s="6">
        <v>5552570730</v>
      </c>
      <c r="AF22" s="7" t="s">
        <v>368</v>
      </c>
      <c r="AG22" s="6" t="s">
        <v>336</v>
      </c>
      <c r="AH22" s="7" t="s">
        <v>482</v>
      </c>
      <c r="AI22" s="6">
        <v>5552570730</v>
      </c>
      <c r="AJ22" s="7" t="s">
        <v>368</v>
      </c>
      <c r="AM22" s="8">
        <v>42914</v>
      </c>
      <c r="AN22" s="6" t="s">
        <v>386</v>
      </c>
      <c r="AO22" s="6">
        <v>2017</v>
      </c>
      <c r="AP22" s="8">
        <v>42914</v>
      </c>
    </row>
    <row r="23" spans="1:42" s="6" customFormat="1" ht="12.75">
      <c r="A23" s="5">
        <v>2017</v>
      </c>
      <c r="B23" s="6" t="s">
        <v>533</v>
      </c>
      <c r="C23" s="6" t="s">
        <v>0</v>
      </c>
      <c r="D23" s="6" t="s">
        <v>250</v>
      </c>
      <c r="G23" s="6" t="s">
        <v>250</v>
      </c>
      <c r="H23" s="6" t="s">
        <v>213</v>
      </c>
      <c r="I23" s="6" t="s">
        <v>2</v>
      </c>
      <c r="J23" s="6" t="s">
        <v>32</v>
      </c>
      <c r="K23" s="6" t="s">
        <v>255</v>
      </c>
      <c r="L23" s="6" t="s">
        <v>271</v>
      </c>
      <c r="M23" s="6" t="s">
        <v>36</v>
      </c>
      <c r="N23" s="6" t="s">
        <v>290</v>
      </c>
      <c r="O23" s="6" t="s">
        <v>58</v>
      </c>
      <c r="P23" s="5">
        <v>7</v>
      </c>
      <c r="Q23" s="5">
        <v>668</v>
      </c>
      <c r="R23" s="5"/>
      <c r="S23" s="6" t="s">
        <v>83</v>
      </c>
      <c r="T23" s="5" t="s">
        <v>319</v>
      </c>
      <c r="U23" s="6">
        <v>31</v>
      </c>
      <c r="V23" s="6" t="s">
        <v>323</v>
      </c>
      <c r="W23" s="6">
        <v>50</v>
      </c>
      <c r="X23" s="6" t="s">
        <v>323</v>
      </c>
      <c r="Y23" s="6">
        <v>31</v>
      </c>
      <c r="Z23" s="6" t="s">
        <v>32</v>
      </c>
      <c r="AA23" s="6">
        <v>97217</v>
      </c>
      <c r="AB23" s="6" t="s">
        <v>369</v>
      </c>
      <c r="AC23" s="6" t="s">
        <v>370</v>
      </c>
      <c r="AD23" s="6" t="s">
        <v>371</v>
      </c>
      <c r="AE23" s="6">
        <v>9878459</v>
      </c>
      <c r="AF23" s="7" t="s">
        <v>372</v>
      </c>
      <c r="AG23" s="6" t="s">
        <v>336</v>
      </c>
      <c r="AH23" s="7" t="s">
        <v>483</v>
      </c>
      <c r="AI23" s="6">
        <v>8250308</v>
      </c>
      <c r="AJ23" s="7" t="s">
        <v>389</v>
      </c>
      <c r="AM23" s="8">
        <v>42914</v>
      </c>
      <c r="AN23" s="6" t="s">
        <v>386</v>
      </c>
      <c r="AO23" s="6">
        <v>2017</v>
      </c>
      <c r="AP23" s="8">
        <v>42914</v>
      </c>
    </row>
    <row r="24" spans="1:42" s="6" customFormat="1" ht="12.75">
      <c r="A24" s="5">
        <v>2017</v>
      </c>
      <c r="B24" s="6" t="s">
        <v>533</v>
      </c>
      <c r="C24" s="6" t="s">
        <v>0</v>
      </c>
      <c r="D24" s="6" t="s">
        <v>251</v>
      </c>
      <c r="G24" s="6" t="s">
        <v>252</v>
      </c>
      <c r="H24" s="6" t="s">
        <v>213</v>
      </c>
      <c r="I24" s="6" t="s">
        <v>2</v>
      </c>
      <c r="J24" s="6" t="s">
        <v>32</v>
      </c>
      <c r="K24" s="6" t="s">
        <v>255</v>
      </c>
      <c r="L24" s="6" t="s">
        <v>272</v>
      </c>
      <c r="M24" s="6" t="s">
        <v>36</v>
      </c>
      <c r="N24" s="6" t="s">
        <v>291</v>
      </c>
      <c r="O24" s="6" t="s">
        <v>58</v>
      </c>
      <c r="P24" s="5" t="s">
        <v>306</v>
      </c>
      <c r="Q24" s="5">
        <v>166</v>
      </c>
      <c r="R24" s="5"/>
      <c r="S24" s="6" t="s">
        <v>83</v>
      </c>
      <c r="T24" s="5" t="s">
        <v>320</v>
      </c>
      <c r="U24" s="6">
        <v>31</v>
      </c>
      <c r="V24" s="6" t="s">
        <v>323</v>
      </c>
      <c r="W24" s="6">
        <v>50</v>
      </c>
      <c r="X24" s="6" t="s">
        <v>323</v>
      </c>
      <c r="Y24" s="6">
        <v>31</v>
      </c>
      <c r="Z24" s="6" t="s">
        <v>32</v>
      </c>
      <c r="AA24" s="6">
        <v>97128</v>
      </c>
      <c r="AB24" s="6" t="s">
        <v>373</v>
      </c>
      <c r="AC24" s="6" t="s">
        <v>374</v>
      </c>
      <c r="AD24" s="6" t="s">
        <v>375</v>
      </c>
      <c r="AE24" s="6">
        <v>2873157</v>
      </c>
      <c r="AF24" s="7" t="s">
        <v>376</v>
      </c>
      <c r="AG24" s="6" t="s">
        <v>336</v>
      </c>
      <c r="AI24" s="6">
        <v>2873157</v>
      </c>
      <c r="AJ24" s="7" t="s">
        <v>390</v>
      </c>
      <c r="AM24" s="8">
        <v>42914</v>
      </c>
      <c r="AN24" s="6" t="s">
        <v>386</v>
      </c>
      <c r="AO24" s="6">
        <v>2017</v>
      </c>
      <c r="AP24" s="8">
        <v>42914</v>
      </c>
    </row>
    <row r="25" spans="1:42" s="6" customFormat="1" ht="12.75">
      <c r="A25" s="5">
        <v>2017</v>
      </c>
      <c r="B25" s="6" t="s">
        <v>533</v>
      </c>
      <c r="C25" s="6" t="s">
        <v>0</v>
      </c>
      <c r="D25" s="6" t="s">
        <v>253</v>
      </c>
      <c r="G25" s="6" t="s">
        <v>253</v>
      </c>
      <c r="H25" s="6" t="s">
        <v>207</v>
      </c>
      <c r="I25" s="6" t="s">
        <v>2</v>
      </c>
      <c r="J25" s="6" t="s">
        <v>32</v>
      </c>
      <c r="K25" s="6" t="s">
        <v>255</v>
      </c>
      <c r="L25" s="6" t="s">
        <v>273</v>
      </c>
      <c r="M25" s="6" t="s">
        <v>36</v>
      </c>
      <c r="N25" s="6" t="s">
        <v>292</v>
      </c>
      <c r="O25" s="6" t="s">
        <v>58</v>
      </c>
      <c r="P25" s="5">
        <v>41</v>
      </c>
      <c r="Q25" s="5">
        <v>387</v>
      </c>
      <c r="R25" s="5"/>
      <c r="S25" s="6" t="s">
        <v>81</v>
      </c>
      <c r="T25" s="5" t="s">
        <v>321</v>
      </c>
      <c r="U25" s="6">
        <v>31</v>
      </c>
      <c r="V25" s="6" t="s">
        <v>323</v>
      </c>
      <c r="W25" s="6">
        <v>50</v>
      </c>
      <c r="X25" s="6" t="s">
        <v>323</v>
      </c>
      <c r="Y25" s="6">
        <v>31</v>
      </c>
      <c r="Z25" s="6" t="s">
        <v>32</v>
      </c>
      <c r="AA25" s="6">
        <v>97129</v>
      </c>
      <c r="AB25" s="6" t="s">
        <v>377</v>
      </c>
      <c r="AC25" s="6" t="s">
        <v>378</v>
      </c>
      <c r="AD25" s="6" t="s">
        <v>379</v>
      </c>
      <c r="AE25" s="6">
        <v>9999879087</v>
      </c>
      <c r="AF25" s="7" t="s">
        <v>380</v>
      </c>
      <c r="AG25" s="6" t="s">
        <v>336</v>
      </c>
      <c r="AH25" s="7" t="s">
        <v>484</v>
      </c>
      <c r="AI25" s="6">
        <v>9999879087</v>
      </c>
      <c r="AJ25" s="7" t="s">
        <v>391</v>
      </c>
      <c r="AM25" s="8">
        <v>42914</v>
      </c>
      <c r="AN25" s="6" t="s">
        <v>386</v>
      </c>
      <c r="AO25" s="6">
        <v>2017</v>
      </c>
      <c r="AP25" s="8">
        <v>42914</v>
      </c>
    </row>
    <row r="26" spans="1:42" s="6" customFormat="1" ht="12.75">
      <c r="A26" s="5">
        <v>2017</v>
      </c>
      <c r="B26" s="6" t="s">
        <v>533</v>
      </c>
      <c r="C26" s="6" t="s">
        <v>0</v>
      </c>
      <c r="D26" s="6" t="s">
        <v>254</v>
      </c>
      <c r="G26" s="6" t="s">
        <v>254</v>
      </c>
      <c r="H26" s="6" t="s">
        <v>213</v>
      </c>
      <c r="I26" s="6" t="s">
        <v>2</v>
      </c>
      <c r="J26" s="6" t="s">
        <v>32</v>
      </c>
      <c r="K26" s="6" t="s">
        <v>255</v>
      </c>
      <c r="L26" s="6" t="s">
        <v>274</v>
      </c>
      <c r="M26" s="6" t="s">
        <v>36</v>
      </c>
      <c r="N26" s="6" t="s">
        <v>293</v>
      </c>
      <c r="O26" s="6" t="s">
        <v>62</v>
      </c>
      <c r="P26" s="5" t="s">
        <v>307</v>
      </c>
      <c r="Q26" s="5">
        <v>101</v>
      </c>
      <c r="R26" s="5"/>
      <c r="S26" s="6" t="s">
        <v>83</v>
      </c>
      <c r="T26" s="5" t="s">
        <v>322</v>
      </c>
      <c r="U26" s="6">
        <v>31</v>
      </c>
      <c r="V26" s="6" t="s">
        <v>323</v>
      </c>
      <c r="W26" s="6">
        <v>50</v>
      </c>
      <c r="X26" s="6" t="s">
        <v>323</v>
      </c>
      <c r="Y26" s="6">
        <v>31</v>
      </c>
      <c r="Z26" s="6" t="s">
        <v>32</v>
      </c>
      <c r="AA26" s="6">
        <v>97050</v>
      </c>
      <c r="AB26" s="6" t="s">
        <v>381</v>
      </c>
      <c r="AC26" s="6" t="s">
        <v>382</v>
      </c>
      <c r="AD26" s="6" t="s">
        <v>383</v>
      </c>
      <c r="AE26" s="6">
        <v>9202585</v>
      </c>
      <c r="AF26" s="7" t="s">
        <v>384</v>
      </c>
      <c r="AG26" s="6" t="s">
        <v>336</v>
      </c>
      <c r="AH26" s="7" t="s">
        <v>485</v>
      </c>
      <c r="AI26" s="6">
        <v>9202585</v>
      </c>
      <c r="AJ26" s="7" t="s">
        <v>392</v>
      </c>
      <c r="AM26" s="8">
        <v>42914</v>
      </c>
      <c r="AN26" s="6" t="s">
        <v>386</v>
      </c>
      <c r="AO26" s="6">
        <v>2017</v>
      </c>
      <c r="AP26" s="8">
        <v>42914</v>
      </c>
    </row>
    <row r="27" spans="1:42" s="6" customFormat="1" ht="12.75">
      <c r="A27" s="5">
        <v>2017</v>
      </c>
      <c r="B27" s="6" t="s">
        <v>533</v>
      </c>
      <c r="C27" s="6" t="s">
        <v>0</v>
      </c>
      <c r="D27" s="6" t="s">
        <v>393</v>
      </c>
      <c r="G27" s="6" t="s">
        <v>393</v>
      </c>
      <c r="H27" s="6" t="s">
        <v>221</v>
      </c>
      <c r="I27" s="6" t="s">
        <v>2</v>
      </c>
      <c r="J27" s="6" t="s">
        <v>32</v>
      </c>
      <c r="K27" s="6" t="s">
        <v>255</v>
      </c>
      <c r="L27" s="6" t="s">
        <v>394</v>
      </c>
      <c r="M27" s="6" t="s">
        <v>36</v>
      </c>
      <c r="N27" s="6" t="s">
        <v>395</v>
      </c>
      <c r="O27" s="6" t="s">
        <v>58</v>
      </c>
      <c r="P27" s="6">
        <v>14</v>
      </c>
      <c r="Q27" s="5">
        <v>278</v>
      </c>
      <c r="S27" s="6" t="s">
        <v>83</v>
      </c>
      <c r="T27" s="5" t="s">
        <v>396</v>
      </c>
      <c r="U27" s="6">
        <v>31</v>
      </c>
      <c r="V27" s="6" t="s">
        <v>323</v>
      </c>
      <c r="W27" s="6">
        <v>50</v>
      </c>
      <c r="X27" s="6" t="s">
        <v>323</v>
      </c>
      <c r="Y27" s="6">
        <v>31</v>
      </c>
      <c r="Z27" s="6" t="s">
        <v>32</v>
      </c>
      <c r="AA27" s="6">
        <v>97300</v>
      </c>
      <c r="AB27" s="6" t="s">
        <v>397</v>
      </c>
      <c r="AC27" s="6" t="s">
        <v>398</v>
      </c>
      <c r="AD27" s="6" t="s">
        <v>399</v>
      </c>
      <c r="AE27" s="6">
        <v>9999138689</v>
      </c>
      <c r="AF27" s="9" t="s">
        <v>400</v>
      </c>
      <c r="AG27" s="6" t="s">
        <v>336</v>
      </c>
      <c r="AI27" s="6">
        <v>9999138689</v>
      </c>
      <c r="AJ27" s="7" t="s">
        <v>401</v>
      </c>
      <c r="AM27" s="8">
        <v>42914</v>
      </c>
      <c r="AN27" s="6" t="s">
        <v>386</v>
      </c>
      <c r="AO27" s="6">
        <v>2017</v>
      </c>
      <c r="AP27" s="8">
        <v>42914</v>
      </c>
    </row>
    <row r="28" spans="1:42" s="6" customFormat="1" ht="12.75">
      <c r="A28" s="5">
        <v>2017</v>
      </c>
      <c r="B28" s="6" t="s">
        <v>533</v>
      </c>
      <c r="C28" s="6" t="s">
        <v>1</v>
      </c>
      <c r="D28" s="6" t="s">
        <v>402</v>
      </c>
      <c r="E28" s="6" t="s">
        <v>403</v>
      </c>
      <c r="F28" s="6" t="s">
        <v>404</v>
      </c>
      <c r="G28" s="6" t="s">
        <v>405</v>
      </c>
      <c r="H28" s="6" t="s">
        <v>221</v>
      </c>
      <c r="I28" s="6" t="s">
        <v>2</v>
      </c>
      <c r="J28" s="6" t="s">
        <v>32</v>
      </c>
      <c r="K28" s="6" t="s">
        <v>255</v>
      </c>
      <c r="L28" s="6" t="s">
        <v>406</v>
      </c>
      <c r="M28" s="6" t="s">
        <v>36</v>
      </c>
      <c r="N28" s="6" t="s">
        <v>407</v>
      </c>
      <c r="O28" s="6" t="s">
        <v>58</v>
      </c>
      <c r="P28" s="5">
        <v>51</v>
      </c>
      <c r="Q28" s="6" t="s">
        <v>408</v>
      </c>
      <c r="S28" s="6" t="s">
        <v>83</v>
      </c>
      <c r="T28" s="5" t="s">
        <v>308</v>
      </c>
      <c r="U28" s="6">
        <v>31</v>
      </c>
      <c r="V28" s="6" t="s">
        <v>323</v>
      </c>
      <c r="W28" s="6">
        <v>50</v>
      </c>
      <c r="X28" s="6" t="s">
        <v>323</v>
      </c>
      <c r="Y28" s="6">
        <v>31</v>
      </c>
      <c r="Z28" s="6" t="s">
        <v>32</v>
      </c>
      <c r="AA28" s="6">
        <v>97000</v>
      </c>
      <c r="AB28" s="6" t="s">
        <v>402</v>
      </c>
      <c r="AC28" s="6" t="s">
        <v>403</v>
      </c>
      <c r="AD28" s="6" t="s">
        <v>404</v>
      </c>
      <c r="AE28" s="10">
        <v>9288031</v>
      </c>
      <c r="AF28" s="11" t="s">
        <v>409</v>
      </c>
      <c r="AG28" s="6" t="s">
        <v>328</v>
      </c>
      <c r="AI28" s="6">
        <v>9288031</v>
      </c>
      <c r="AJ28" s="11" t="s">
        <v>409</v>
      </c>
      <c r="AM28" s="8">
        <v>42914</v>
      </c>
      <c r="AN28" s="6" t="s">
        <v>386</v>
      </c>
      <c r="AO28" s="6">
        <v>2017</v>
      </c>
      <c r="AP28" s="8">
        <v>42914</v>
      </c>
    </row>
    <row r="29" spans="1:42" s="6" customFormat="1" ht="12.75">
      <c r="A29" s="5">
        <v>2017</v>
      </c>
      <c r="B29" s="6" t="s">
        <v>533</v>
      </c>
      <c r="C29" s="6" t="s">
        <v>0</v>
      </c>
      <c r="D29" s="6" t="s">
        <v>410</v>
      </c>
      <c r="G29" s="6" t="s">
        <v>410</v>
      </c>
      <c r="H29" s="6" t="s">
        <v>221</v>
      </c>
      <c r="I29" s="6" t="s">
        <v>2</v>
      </c>
      <c r="J29" s="6" t="s">
        <v>32</v>
      </c>
      <c r="K29" s="6" t="s">
        <v>255</v>
      </c>
      <c r="L29" s="6" t="s">
        <v>438</v>
      </c>
      <c r="M29" s="6" t="s">
        <v>36</v>
      </c>
      <c r="N29" s="6" t="s">
        <v>427</v>
      </c>
      <c r="O29" s="6" t="s">
        <v>58</v>
      </c>
      <c r="P29" s="5">
        <v>31</v>
      </c>
      <c r="Q29" s="5">
        <v>505</v>
      </c>
      <c r="S29" s="6" t="s">
        <v>83</v>
      </c>
      <c r="T29" s="5" t="s">
        <v>451</v>
      </c>
      <c r="U29" s="6">
        <v>31</v>
      </c>
      <c r="V29" s="6" t="s">
        <v>323</v>
      </c>
      <c r="W29" s="6">
        <v>50</v>
      </c>
      <c r="X29" s="6" t="s">
        <v>323</v>
      </c>
      <c r="Y29" s="6">
        <v>31</v>
      </c>
      <c r="Z29" s="6" t="s">
        <v>32</v>
      </c>
      <c r="AA29" s="6">
        <v>97050</v>
      </c>
      <c r="AB29" s="6" t="s">
        <v>472</v>
      </c>
      <c r="AC29" s="6" t="s">
        <v>473</v>
      </c>
      <c r="AD29" s="6" t="s">
        <v>474</v>
      </c>
      <c r="AE29" s="6">
        <v>9256176</v>
      </c>
      <c r="AF29" s="7" t="s">
        <v>475</v>
      </c>
      <c r="AG29" s="6" t="s">
        <v>336</v>
      </c>
      <c r="AH29" s="7" t="s">
        <v>486</v>
      </c>
      <c r="AI29" s="6">
        <v>9256175</v>
      </c>
      <c r="AJ29" s="7" t="s">
        <v>462</v>
      </c>
      <c r="AM29" s="8">
        <v>42914</v>
      </c>
      <c r="AN29" s="6" t="s">
        <v>386</v>
      </c>
      <c r="AO29" s="6">
        <v>2017</v>
      </c>
      <c r="AP29" s="8">
        <v>42914</v>
      </c>
    </row>
    <row r="30" spans="1:42" ht="12.75">
      <c r="A30" s="5">
        <v>2017</v>
      </c>
      <c r="B30" s="6" t="s">
        <v>533</v>
      </c>
      <c r="C30" s="6" t="s">
        <v>1</v>
      </c>
      <c r="D30" s="6" t="s">
        <v>424</v>
      </c>
      <c r="E30" t="s">
        <v>421</v>
      </c>
      <c r="F30" t="s">
        <v>423</v>
      </c>
      <c r="G30" s="6" t="s">
        <v>411</v>
      </c>
      <c r="H30" s="6" t="s">
        <v>213</v>
      </c>
      <c r="I30" s="6" t="s">
        <v>2</v>
      </c>
      <c r="J30" s="6" t="s">
        <v>32</v>
      </c>
      <c r="K30" s="6" t="s">
        <v>255</v>
      </c>
      <c r="L30" s="6" t="s">
        <v>439</v>
      </c>
      <c r="M30" s="6" t="s">
        <v>36</v>
      </c>
      <c r="N30" s="6" t="s">
        <v>428</v>
      </c>
      <c r="O30" s="6" t="s">
        <v>58</v>
      </c>
      <c r="P30" s="5">
        <v>54</v>
      </c>
      <c r="Q30" s="5">
        <v>529</v>
      </c>
      <c r="S30" s="6" t="s">
        <v>83</v>
      </c>
      <c r="T30" s="5" t="s">
        <v>308</v>
      </c>
      <c r="U30" s="6">
        <v>31</v>
      </c>
      <c r="V30" s="6" t="s">
        <v>323</v>
      </c>
      <c r="W30" s="6">
        <v>50</v>
      </c>
      <c r="X30" s="6" t="s">
        <v>323</v>
      </c>
      <c r="Y30" s="6">
        <v>31</v>
      </c>
      <c r="Z30" s="6" t="s">
        <v>32</v>
      </c>
      <c r="AA30" s="6">
        <v>97000</v>
      </c>
      <c r="AB30" s="6" t="s">
        <v>461</v>
      </c>
      <c r="AC30" s="6" t="s">
        <v>460</v>
      </c>
      <c r="AD30" s="6" t="s">
        <v>423</v>
      </c>
      <c r="AE30" s="6">
        <v>9232609</v>
      </c>
      <c r="AF30" s="7" t="s">
        <v>531</v>
      </c>
      <c r="AG30" s="6" t="s">
        <v>328</v>
      </c>
      <c r="AI30" s="10">
        <v>9232609</v>
      </c>
      <c r="AJ30" s="7" t="s">
        <v>463</v>
      </c>
      <c r="AM30" s="8">
        <v>42914</v>
      </c>
      <c r="AN30" s="6" t="s">
        <v>386</v>
      </c>
      <c r="AO30" s="6">
        <v>2017</v>
      </c>
      <c r="AP30" s="8">
        <v>42914</v>
      </c>
    </row>
    <row r="31" spans="1:42" ht="12.75">
      <c r="A31" s="5">
        <v>2017</v>
      </c>
      <c r="B31" s="6" t="s">
        <v>533</v>
      </c>
      <c r="C31" s="6" t="s">
        <v>0</v>
      </c>
      <c r="D31" s="6" t="s">
        <v>412</v>
      </c>
      <c r="G31" s="6" t="s">
        <v>412</v>
      </c>
      <c r="H31" s="6" t="s">
        <v>213</v>
      </c>
      <c r="I31" s="6" t="s">
        <v>2</v>
      </c>
      <c r="J31" s="6" t="s">
        <v>32</v>
      </c>
      <c r="K31" s="6" t="s">
        <v>255</v>
      </c>
      <c r="L31" s="6" t="s">
        <v>440</v>
      </c>
      <c r="M31" s="6" t="s">
        <v>36</v>
      </c>
      <c r="N31" s="6" t="s">
        <v>429</v>
      </c>
      <c r="O31" s="6" t="s">
        <v>58</v>
      </c>
      <c r="P31" s="5">
        <v>31</v>
      </c>
      <c r="Q31" t="s">
        <v>449</v>
      </c>
      <c r="S31" s="6" t="s">
        <v>83</v>
      </c>
      <c r="T31" s="5" t="s">
        <v>452</v>
      </c>
      <c r="U31" s="6">
        <v>31</v>
      </c>
      <c r="V31" s="6" t="s">
        <v>323</v>
      </c>
      <c r="W31" s="6">
        <v>50</v>
      </c>
      <c r="X31" s="6" t="s">
        <v>323</v>
      </c>
      <c r="Y31" s="6">
        <v>31</v>
      </c>
      <c r="Z31" s="6" t="s">
        <v>32</v>
      </c>
      <c r="AA31" s="6">
        <v>97137</v>
      </c>
      <c r="AB31" s="6" t="s">
        <v>489</v>
      </c>
      <c r="AC31" s="6" t="s">
        <v>490</v>
      </c>
      <c r="AD31" s="6" t="s">
        <v>491</v>
      </c>
      <c r="AE31" s="6">
        <v>9265026</v>
      </c>
      <c r="AF31" s="3" t="s">
        <v>487</v>
      </c>
      <c r="AG31" s="6" t="s">
        <v>336</v>
      </c>
      <c r="AH31" s="3" t="s">
        <v>488</v>
      </c>
      <c r="AI31" s="10">
        <v>9265026</v>
      </c>
      <c r="AJ31" s="7" t="s">
        <v>464</v>
      </c>
      <c r="AM31" s="8">
        <v>42914</v>
      </c>
      <c r="AN31" s="6" t="s">
        <v>386</v>
      </c>
      <c r="AO31" s="6">
        <v>2017</v>
      </c>
      <c r="AP31" s="8">
        <v>42914</v>
      </c>
    </row>
    <row r="32" spans="1:42" ht="12.75">
      <c r="A32" s="5">
        <v>2017</v>
      </c>
      <c r="B32" s="6" t="s">
        <v>533</v>
      </c>
      <c r="C32" s="6" t="s">
        <v>0</v>
      </c>
      <c r="D32" s="6" t="s">
        <v>413</v>
      </c>
      <c r="G32" s="6" t="s">
        <v>413</v>
      </c>
      <c r="H32" s="6" t="s">
        <v>213</v>
      </c>
      <c r="I32" s="6" t="s">
        <v>2</v>
      </c>
      <c r="J32" s="6" t="s">
        <v>32</v>
      </c>
      <c r="K32" s="6" t="s">
        <v>255</v>
      </c>
      <c r="L32" s="6" t="s">
        <v>441</v>
      </c>
      <c r="M32" s="6" t="s">
        <v>36</v>
      </c>
      <c r="N32" s="6" t="s">
        <v>430</v>
      </c>
      <c r="O32" s="6" t="s">
        <v>58</v>
      </c>
      <c r="P32" s="5">
        <v>84</v>
      </c>
      <c r="Q32" s="5">
        <v>471</v>
      </c>
      <c r="S32" s="6" t="s">
        <v>83</v>
      </c>
      <c r="T32" s="5" t="s">
        <v>308</v>
      </c>
      <c r="U32" s="6">
        <v>31</v>
      </c>
      <c r="V32" s="6" t="s">
        <v>323</v>
      </c>
      <c r="W32" s="6">
        <v>50</v>
      </c>
      <c r="X32" s="6" t="s">
        <v>323</v>
      </c>
      <c r="Y32" s="6">
        <v>31</v>
      </c>
      <c r="Z32" s="6" t="s">
        <v>32</v>
      </c>
      <c r="AA32" s="6">
        <v>97000</v>
      </c>
      <c r="AB32" s="6" t="s">
        <v>492</v>
      </c>
      <c r="AC32" s="6" t="s">
        <v>493</v>
      </c>
      <c r="AD32" s="6" t="s">
        <v>494</v>
      </c>
      <c r="AE32" s="6">
        <v>9263963</v>
      </c>
      <c r="AF32" s="7" t="s">
        <v>495</v>
      </c>
      <c r="AG32" s="6" t="s">
        <v>336</v>
      </c>
      <c r="AH32" s="6" t="s">
        <v>496</v>
      </c>
      <c r="AI32" s="10">
        <v>9263963</v>
      </c>
      <c r="AJ32" s="7" t="s">
        <v>465</v>
      </c>
      <c r="AM32" s="8">
        <v>42914</v>
      </c>
      <c r="AN32" s="6" t="s">
        <v>386</v>
      </c>
      <c r="AO32" s="6">
        <v>2017</v>
      </c>
      <c r="AP32" s="8">
        <v>42914</v>
      </c>
    </row>
    <row r="33" spans="1:42" ht="12.75">
      <c r="A33" s="5">
        <v>2017</v>
      </c>
      <c r="B33" s="6" t="s">
        <v>533</v>
      </c>
      <c r="C33" s="6" t="s">
        <v>1</v>
      </c>
      <c r="D33" s="6" t="s">
        <v>425</v>
      </c>
      <c r="E33" t="s">
        <v>422</v>
      </c>
      <c r="F33" t="s">
        <v>335</v>
      </c>
      <c r="G33" s="6" t="s">
        <v>414</v>
      </c>
      <c r="H33" s="6" t="s">
        <v>213</v>
      </c>
      <c r="I33" s="6" t="s">
        <v>2</v>
      </c>
      <c r="J33" s="6" t="s">
        <v>32</v>
      </c>
      <c r="K33" s="6" t="s">
        <v>255</v>
      </c>
      <c r="L33" s="6" t="s">
        <v>442</v>
      </c>
      <c r="M33" s="6" t="s">
        <v>36</v>
      </c>
      <c r="N33" s="6" t="s">
        <v>431</v>
      </c>
      <c r="O33" s="6" t="s">
        <v>58</v>
      </c>
      <c r="P33" s="5">
        <v>69</v>
      </c>
      <c r="Q33" s="5">
        <v>425</v>
      </c>
      <c r="S33" s="6" t="s">
        <v>83</v>
      </c>
      <c r="T33" s="5" t="s">
        <v>453</v>
      </c>
      <c r="U33" s="6">
        <v>31</v>
      </c>
      <c r="V33" s="6" t="s">
        <v>323</v>
      </c>
      <c r="W33" s="6">
        <v>50</v>
      </c>
      <c r="X33" s="6" t="s">
        <v>323</v>
      </c>
      <c r="Y33" s="6">
        <v>31</v>
      </c>
      <c r="Z33" s="6" t="s">
        <v>32</v>
      </c>
      <c r="AA33" s="6">
        <v>97160</v>
      </c>
      <c r="AB33" s="6" t="s">
        <v>459</v>
      </c>
      <c r="AC33" s="6" t="s">
        <v>422</v>
      </c>
      <c r="AD33" s="6" t="s">
        <v>335</v>
      </c>
      <c r="AE33" s="6">
        <v>9821967</v>
      </c>
      <c r="AF33" s="7" t="s">
        <v>532</v>
      </c>
      <c r="AG33" s="6" t="s">
        <v>328</v>
      </c>
      <c r="AI33" s="6">
        <v>9821967</v>
      </c>
      <c r="AJ33" s="7" t="s">
        <v>466</v>
      </c>
      <c r="AM33" s="8">
        <v>42914</v>
      </c>
      <c r="AN33" s="6" t="s">
        <v>386</v>
      </c>
      <c r="AO33" s="6">
        <v>2017</v>
      </c>
      <c r="AP33" s="8">
        <v>42914</v>
      </c>
    </row>
    <row r="34" spans="1:42" ht="12.75">
      <c r="A34" s="5">
        <v>2017</v>
      </c>
      <c r="B34" s="6" t="s">
        <v>533</v>
      </c>
      <c r="C34" s="6" t="s">
        <v>0</v>
      </c>
      <c r="D34" s="6" t="s">
        <v>415</v>
      </c>
      <c r="G34" s="6" t="s">
        <v>415</v>
      </c>
      <c r="H34" s="6" t="s">
        <v>221</v>
      </c>
      <c r="I34" s="6" t="s">
        <v>2</v>
      </c>
      <c r="J34" s="6" t="s">
        <v>32</v>
      </c>
      <c r="K34" s="6" t="s">
        <v>255</v>
      </c>
      <c r="L34" s="6" t="s">
        <v>443</v>
      </c>
      <c r="M34" s="6" t="s">
        <v>36</v>
      </c>
      <c r="N34" s="6" t="s">
        <v>432</v>
      </c>
      <c r="O34" s="6" t="s">
        <v>58</v>
      </c>
      <c r="P34" s="5">
        <v>31</v>
      </c>
      <c r="Q34" s="5">
        <v>213</v>
      </c>
      <c r="S34" s="6" t="s">
        <v>83</v>
      </c>
      <c r="T34" s="5" t="s">
        <v>452</v>
      </c>
      <c r="U34" s="6">
        <v>31</v>
      </c>
      <c r="V34" s="6" t="s">
        <v>323</v>
      </c>
      <c r="W34" s="6">
        <v>50</v>
      </c>
      <c r="X34" s="6" t="s">
        <v>323</v>
      </c>
      <c r="Y34" s="6">
        <v>31</v>
      </c>
      <c r="Z34" s="6" t="s">
        <v>32</v>
      </c>
      <c r="AA34" s="6">
        <v>97137</v>
      </c>
      <c r="AB34" s="6" t="s">
        <v>497</v>
      </c>
      <c r="AC34" s="6" t="s">
        <v>498</v>
      </c>
      <c r="AD34" s="6" t="s">
        <v>499</v>
      </c>
      <c r="AE34" s="6">
        <v>9269331</v>
      </c>
      <c r="AF34" s="7" t="s">
        <v>500</v>
      </c>
      <c r="AG34" s="6" t="s">
        <v>336</v>
      </c>
      <c r="AH34" s="7" t="s">
        <v>502</v>
      </c>
      <c r="AI34" s="6">
        <v>9269331</v>
      </c>
      <c r="AJ34" s="7" t="s">
        <v>467</v>
      </c>
      <c r="AM34" s="8">
        <v>42914</v>
      </c>
      <c r="AN34" s="6" t="s">
        <v>386</v>
      </c>
      <c r="AO34" s="6">
        <v>2017</v>
      </c>
      <c r="AP34" s="8">
        <v>42914</v>
      </c>
    </row>
    <row r="35" spans="1:42" ht="12.75">
      <c r="A35" s="5">
        <v>2017</v>
      </c>
      <c r="B35" s="6" t="s">
        <v>533</v>
      </c>
      <c r="C35" s="6" t="s">
        <v>0</v>
      </c>
      <c r="D35" s="6" t="s">
        <v>416</v>
      </c>
      <c r="G35" s="6" t="s">
        <v>416</v>
      </c>
      <c r="H35" s="6" t="s">
        <v>221</v>
      </c>
      <c r="I35" s="6" t="s">
        <v>2</v>
      </c>
      <c r="J35" s="6" t="s">
        <v>32</v>
      </c>
      <c r="K35" s="6" t="s">
        <v>255</v>
      </c>
      <c r="L35" s="6" t="s">
        <v>444</v>
      </c>
      <c r="M35" s="6" t="s">
        <v>36</v>
      </c>
      <c r="N35" s="6" t="s">
        <v>433</v>
      </c>
      <c r="O35" s="6" t="s">
        <v>58</v>
      </c>
      <c r="P35" s="5">
        <v>40</v>
      </c>
      <c r="Q35" s="5">
        <v>277</v>
      </c>
      <c r="S35" s="6" t="s">
        <v>83</v>
      </c>
      <c r="T35" s="5" t="s">
        <v>454</v>
      </c>
      <c r="U35" s="6">
        <v>31</v>
      </c>
      <c r="V35" s="6" t="s">
        <v>323</v>
      </c>
      <c r="W35" s="6">
        <v>50</v>
      </c>
      <c r="X35" s="6" t="s">
        <v>323</v>
      </c>
      <c r="Y35" s="6">
        <v>31</v>
      </c>
      <c r="Z35" s="6" t="s">
        <v>32</v>
      </c>
      <c r="AA35" s="6">
        <v>97218</v>
      </c>
      <c r="AB35" s="6" t="s">
        <v>503</v>
      </c>
      <c r="AC35" s="6" t="s">
        <v>504</v>
      </c>
      <c r="AD35" s="6" t="s">
        <v>505</v>
      </c>
      <c r="AE35" s="6">
        <v>6889380</v>
      </c>
      <c r="AF35" s="7" t="s">
        <v>501</v>
      </c>
      <c r="AG35" s="6" t="s">
        <v>336</v>
      </c>
      <c r="AH35" s="7" t="s">
        <v>506</v>
      </c>
      <c r="AI35" s="6">
        <v>6889380</v>
      </c>
      <c r="AJ35" s="7" t="s">
        <v>468</v>
      </c>
      <c r="AM35" s="8">
        <v>42914</v>
      </c>
      <c r="AN35" s="6" t="s">
        <v>386</v>
      </c>
      <c r="AO35" s="6">
        <v>2017</v>
      </c>
      <c r="AP35" s="8">
        <v>42914</v>
      </c>
    </row>
    <row r="36" spans="1:42" ht="12.75">
      <c r="A36" s="5">
        <v>2017</v>
      </c>
      <c r="B36" s="6" t="s">
        <v>533</v>
      </c>
      <c r="C36" s="6" t="s">
        <v>0</v>
      </c>
      <c r="D36" s="6" t="s">
        <v>417</v>
      </c>
      <c r="G36" s="6" t="s">
        <v>417</v>
      </c>
      <c r="H36" s="6" t="s">
        <v>221</v>
      </c>
      <c r="I36" s="6" t="s">
        <v>2</v>
      </c>
      <c r="J36" s="6" t="s">
        <v>32</v>
      </c>
      <c r="K36" s="6" t="s">
        <v>255</v>
      </c>
      <c r="L36" s="6" t="s">
        <v>445</v>
      </c>
      <c r="M36" s="6" t="s">
        <v>36</v>
      </c>
      <c r="N36" s="6" t="s">
        <v>434</v>
      </c>
      <c r="O36" s="6" t="s">
        <v>58</v>
      </c>
      <c r="P36" s="5">
        <v>25</v>
      </c>
      <c r="Q36" t="s">
        <v>450</v>
      </c>
      <c r="S36" s="6" t="s">
        <v>83</v>
      </c>
      <c r="T36" s="5" t="s">
        <v>455</v>
      </c>
      <c r="U36" s="6">
        <v>31</v>
      </c>
      <c r="V36" s="6" t="s">
        <v>323</v>
      </c>
      <c r="W36" s="6">
        <v>50</v>
      </c>
      <c r="X36" s="6" t="s">
        <v>323</v>
      </c>
      <c r="Y36" s="6">
        <v>31</v>
      </c>
      <c r="Z36" s="6" t="s">
        <v>32</v>
      </c>
      <c r="AA36" s="6">
        <v>97070</v>
      </c>
      <c r="AB36" s="6" t="s">
        <v>510</v>
      </c>
      <c r="AC36" s="6" t="s">
        <v>509</v>
      </c>
      <c r="AD36" s="6" t="s">
        <v>507</v>
      </c>
      <c r="AE36" s="6">
        <v>9204784</v>
      </c>
      <c r="AF36" s="7" t="s">
        <v>508</v>
      </c>
      <c r="AG36" s="6" t="s">
        <v>336</v>
      </c>
      <c r="AI36" s="6">
        <v>9200755</v>
      </c>
      <c r="AJ36" s="7" t="s">
        <v>469</v>
      </c>
      <c r="AM36" s="8">
        <v>42914</v>
      </c>
      <c r="AN36" s="6" t="s">
        <v>386</v>
      </c>
      <c r="AO36" s="6">
        <v>2017</v>
      </c>
      <c r="AP36" s="8">
        <v>42914</v>
      </c>
    </row>
    <row r="37" spans="1:42" ht="12.75">
      <c r="A37" s="5">
        <v>2017</v>
      </c>
      <c r="B37" s="6" t="s">
        <v>533</v>
      </c>
      <c r="C37" s="6" t="s">
        <v>0</v>
      </c>
      <c r="D37" s="6" t="s">
        <v>418</v>
      </c>
      <c r="G37" s="6" t="s">
        <v>418</v>
      </c>
      <c r="H37" s="6" t="s">
        <v>213</v>
      </c>
      <c r="I37" s="6" t="s">
        <v>2</v>
      </c>
      <c r="J37" s="6" t="s">
        <v>32</v>
      </c>
      <c r="K37" s="6" t="s">
        <v>255</v>
      </c>
      <c r="L37" s="6" t="s">
        <v>446</v>
      </c>
      <c r="M37" s="6" t="s">
        <v>36</v>
      </c>
      <c r="N37" s="6" t="s">
        <v>435</v>
      </c>
      <c r="O37" s="6" t="s">
        <v>58</v>
      </c>
      <c r="P37" s="5">
        <v>50</v>
      </c>
      <c r="Q37" s="5">
        <v>131</v>
      </c>
      <c r="S37" s="6" t="s">
        <v>83</v>
      </c>
      <c r="T37" s="5" t="s">
        <v>456</v>
      </c>
      <c r="U37" s="6">
        <v>31</v>
      </c>
      <c r="V37" s="6" t="s">
        <v>323</v>
      </c>
      <c r="W37" s="6">
        <v>50</v>
      </c>
      <c r="X37" s="6" t="s">
        <v>323</v>
      </c>
      <c r="Y37" s="6">
        <v>31</v>
      </c>
      <c r="Z37" s="6" t="s">
        <v>32</v>
      </c>
      <c r="AA37" s="6">
        <v>97220</v>
      </c>
      <c r="AB37" s="6" t="s">
        <v>511</v>
      </c>
      <c r="AC37" s="6" t="s">
        <v>512</v>
      </c>
      <c r="AD37" s="6" t="s">
        <v>513</v>
      </c>
      <c r="AE37" s="6">
        <v>9121045</v>
      </c>
      <c r="AF37" s="7" t="s">
        <v>514</v>
      </c>
      <c r="AG37" s="6" t="s">
        <v>336</v>
      </c>
      <c r="AI37" s="6">
        <v>9121045</v>
      </c>
      <c r="AJ37" s="7" t="s">
        <v>470</v>
      </c>
      <c r="AM37" s="8">
        <v>42914</v>
      </c>
      <c r="AN37" s="6" t="s">
        <v>386</v>
      </c>
      <c r="AO37" s="6">
        <v>2017</v>
      </c>
      <c r="AP37" s="8">
        <v>42914</v>
      </c>
    </row>
    <row r="38" spans="1:42" ht="12.75">
      <c r="A38" s="5">
        <v>2017</v>
      </c>
      <c r="B38" s="6" t="s">
        <v>533</v>
      </c>
      <c r="C38" s="6" t="s">
        <v>0</v>
      </c>
      <c r="D38" s="6" t="s">
        <v>419</v>
      </c>
      <c r="G38" s="6" t="s">
        <v>419</v>
      </c>
      <c r="H38" s="6" t="s">
        <v>221</v>
      </c>
      <c r="I38" s="6" t="s">
        <v>2</v>
      </c>
      <c r="J38" s="6" t="s">
        <v>32</v>
      </c>
      <c r="K38" s="6" t="s">
        <v>255</v>
      </c>
      <c r="L38" s="6" t="s">
        <v>447</v>
      </c>
      <c r="M38" s="6" t="s">
        <v>36</v>
      </c>
      <c r="N38" s="6" t="s">
        <v>436</v>
      </c>
      <c r="O38" s="6" t="s">
        <v>58</v>
      </c>
      <c r="P38" s="5">
        <v>30</v>
      </c>
      <c r="Q38" s="5">
        <v>199</v>
      </c>
      <c r="S38" s="6" t="s">
        <v>81</v>
      </c>
      <c r="T38" s="5" t="s">
        <v>457</v>
      </c>
      <c r="U38" s="6">
        <v>31</v>
      </c>
      <c r="V38" s="6" t="s">
        <v>323</v>
      </c>
      <c r="W38" s="6">
        <v>50</v>
      </c>
      <c r="X38" s="6" t="s">
        <v>323</v>
      </c>
      <c r="Y38" s="6">
        <v>31</v>
      </c>
      <c r="Z38" s="6" t="s">
        <v>32</v>
      </c>
      <c r="AA38" s="6">
        <v>97143</v>
      </c>
      <c r="AB38" s="6" t="s">
        <v>515</v>
      </c>
      <c r="AC38" s="6" t="s">
        <v>516</v>
      </c>
      <c r="AD38" s="6" t="s">
        <v>517</v>
      </c>
      <c r="AE38" s="6">
        <v>9863376</v>
      </c>
      <c r="AF38" s="7" t="s">
        <v>471</v>
      </c>
      <c r="AG38" s="6" t="s">
        <v>336</v>
      </c>
      <c r="AI38" s="6">
        <v>9863376</v>
      </c>
      <c r="AJ38" s="7" t="s">
        <v>471</v>
      </c>
      <c r="AM38" s="8">
        <v>42914</v>
      </c>
      <c r="AN38" s="6" t="s">
        <v>386</v>
      </c>
      <c r="AO38" s="6">
        <v>2017</v>
      </c>
      <c r="AP38" s="8">
        <v>42914</v>
      </c>
    </row>
    <row r="39" spans="1:42" ht="12.75">
      <c r="A39" s="5">
        <v>2017</v>
      </c>
      <c r="B39" s="6" t="s">
        <v>533</v>
      </c>
      <c r="C39" s="6" t="s">
        <v>0</v>
      </c>
      <c r="D39" s="6" t="s">
        <v>420</v>
      </c>
      <c r="G39" s="6" t="s">
        <v>420</v>
      </c>
      <c r="H39" s="6" t="s">
        <v>213</v>
      </c>
      <c r="I39" s="6" t="s">
        <v>2</v>
      </c>
      <c r="J39" s="6" t="s">
        <v>32</v>
      </c>
      <c r="K39" s="6" t="s">
        <v>255</v>
      </c>
      <c r="L39" s="6" t="s">
        <v>448</v>
      </c>
      <c r="M39" s="6" t="s">
        <v>36</v>
      </c>
      <c r="N39" s="6" t="s">
        <v>437</v>
      </c>
      <c r="O39" s="6" t="s">
        <v>58</v>
      </c>
      <c r="P39" s="5">
        <v>120</v>
      </c>
      <c r="Q39" s="5">
        <v>999</v>
      </c>
      <c r="S39" s="6" t="s">
        <v>83</v>
      </c>
      <c r="T39" s="5" t="s">
        <v>458</v>
      </c>
      <c r="U39" s="6">
        <v>31</v>
      </c>
      <c r="V39" s="6" t="s">
        <v>323</v>
      </c>
      <c r="W39" s="6">
        <v>50</v>
      </c>
      <c r="X39" s="6" t="s">
        <v>323</v>
      </c>
      <c r="Y39" s="6">
        <v>31</v>
      </c>
      <c r="Z39" s="6" t="s">
        <v>32</v>
      </c>
      <c r="AA39" s="6">
        <v>97246</v>
      </c>
      <c r="AB39" s="6" t="s">
        <v>518</v>
      </c>
      <c r="AC39" s="6" t="s">
        <v>519</v>
      </c>
      <c r="AD39" s="6" t="s">
        <v>520</v>
      </c>
      <c r="AE39" s="6">
        <v>9999309039</v>
      </c>
      <c r="AF39" s="7" t="s">
        <v>521</v>
      </c>
      <c r="AG39" s="6" t="s">
        <v>336</v>
      </c>
      <c r="AI39" s="6">
        <v>9999309039</v>
      </c>
      <c r="AJ39" s="7" t="s">
        <v>522</v>
      </c>
      <c r="AM39" s="8">
        <v>42914</v>
      </c>
      <c r="AN39" s="6" t="s">
        <v>386</v>
      </c>
      <c r="AO39" s="6">
        <v>2017</v>
      </c>
      <c r="AP39" s="8">
        <v>42914</v>
      </c>
    </row>
    <row r="40" spans="1:42" ht="12.75">
      <c r="A40" s="5">
        <v>2017</v>
      </c>
      <c r="B40" s="6" t="s">
        <v>533</v>
      </c>
      <c r="C40" s="6" t="s">
        <v>0</v>
      </c>
      <c r="D40" s="6" t="s">
        <v>523</v>
      </c>
      <c r="G40" s="6" t="s">
        <v>523</v>
      </c>
      <c r="H40" s="6" t="s">
        <v>221</v>
      </c>
      <c r="I40" s="6" t="s">
        <v>2</v>
      </c>
      <c r="J40" s="6" t="s">
        <v>32</v>
      </c>
      <c r="K40" s="6" t="s">
        <v>255</v>
      </c>
      <c r="L40" s="6" t="s">
        <v>525</v>
      </c>
      <c r="M40" s="6" t="s">
        <v>36</v>
      </c>
      <c r="N40" s="6" t="s">
        <v>524</v>
      </c>
      <c r="O40" s="6" t="s">
        <v>58</v>
      </c>
      <c r="P40" s="5">
        <v>28</v>
      </c>
      <c r="Q40" s="5">
        <v>96</v>
      </c>
      <c r="S40" s="6" t="s">
        <v>83</v>
      </c>
      <c r="T40" s="5" t="s">
        <v>322</v>
      </c>
      <c r="U40" s="6">
        <v>31</v>
      </c>
      <c r="V40" s="6" t="s">
        <v>323</v>
      </c>
      <c r="W40" s="6">
        <v>50</v>
      </c>
      <c r="X40" s="6" t="s">
        <v>323</v>
      </c>
      <c r="Y40" s="6">
        <v>31</v>
      </c>
      <c r="Z40" s="6" t="s">
        <v>32</v>
      </c>
      <c r="AA40" s="6">
        <v>97050</v>
      </c>
      <c r="AB40" s="6" t="s">
        <v>526</v>
      </c>
      <c r="AC40" s="6" t="s">
        <v>527</v>
      </c>
      <c r="AD40" s="6" t="s">
        <v>528</v>
      </c>
      <c r="AE40" s="6">
        <v>9207695</v>
      </c>
      <c r="AF40" s="7" t="s">
        <v>529</v>
      </c>
      <c r="AG40" s="6" t="s">
        <v>336</v>
      </c>
      <c r="AI40" s="6">
        <v>9207695</v>
      </c>
      <c r="AJ40" s="7" t="s">
        <v>529</v>
      </c>
      <c r="AM40" s="8">
        <v>42914</v>
      </c>
      <c r="AN40" s="6" t="s">
        <v>386</v>
      </c>
      <c r="AO40" s="6">
        <v>2017</v>
      </c>
      <c r="AP40" s="8">
        <v>42914</v>
      </c>
    </row>
    <row r="41" spans="1:42" ht="12.75">
      <c r="A41" s="5">
        <v>2017</v>
      </c>
      <c r="B41" s="6" t="s">
        <v>533</v>
      </c>
      <c r="C41" s="6" t="s">
        <v>0</v>
      </c>
      <c r="D41" s="6" t="s">
        <v>534</v>
      </c>
      <c r="G41" s="6" t="s">
        <v>534</v>
      </c>
      <c r="H41" s="6" t="s">
        <v>213</v>
      </c>
      <c r="I41" s="6" t="s">
        <v>2</v>
      </c>
      <c r="J41" s="6" t="s">
        <v>32</v>
      </c>
      <c r="K41" s="6" t="s">
        <v>255</v>
      </c>
      <c r="L41" s="6" t="s">
        <v>546</v>
      </c>
      <c r="M41" s="6" t="s">
        <v>36</v>
      </c>
      <c r="N41" s="6" t="s">
        <v>547</v>
      </c>
      <c r="O41" s="6" t="s">
        <v>58</v>
      </c>
      <c r="P41" s="5">
        <v>21</v>
      </c>
      <c r="Q41" s="6" t="s">
        <v>548</v>
      </c>
      <c r="S41" s="6" t="s">
        <v>83</v>
      </c>
      <c r="T41" s="5" t="s">
        <v>255</v>
      </c>
      <c r="U41" s="6">
        <v>31</v>
      </c>
      <c r="V41" s="6" t="s">
        <v>323</v>
      </c>
      <c r="W41" s="6">
        <v>50</v>
      </c>
      <c r="X41" s="6" t="s">
        <v>323</v>
      </c>
      <c r="Y41" s="6">
        <v>31</v>
      </c>
      <c r="Z41" s="6" t="s">
        <v>32</v>
      </c>
      <c r="AA41" s="6">
        <v>97125</v>
      </c>
      <c r="AB41" s="6" t="s">
        <v>549</v>
      </c>
      <c r="AC41" s="6" t="s">
        <v>550</v>
      </c>
      <c r="AD41" s="6" t="s">
        <v>551</v>
      </c>
      <c r="AE41" s="6">
        <v>9264040</v>
      </c>
      <c r="AF41" s="7" t="s">
        <v>552</v>
      </c>
      <c r="AG41" s="6" t="s">
        <v>336</v>
      </c>
      <c r="AI41" s="6">
        <v>9264040</v>
      </c>
      <c r="AJ41" s="3" t="s">
        <v>553</v>
      </c>
      <c r="AM41" s="12">
        <v>42962</v>
      </c>
      <c r="AN41" s="6" t="s">
        <v>386</v>
      </c>
      <c r="AO41" s="6">
        <v>2017</v>
      </c>
      <c r="AP41" s="12">
        <v>42962</v>
      </c>
    </row>
    <row r="42" spans="1:42" ht="12.75">
      <c r="A42" s="5">
        <v>2017</v>
      </c>
      <c r="B42" s="6" t="s">
        <v>533</v>
      </c>
      <c r="C42" s="6" t="s">
        <v>0</v>
      </c>
      <c r="D42" s="6" t="s">
        <v>535</v>
      </c>
      <c r="G42" s="6" t="s">
        <v>535</v>
      </c>
      <c r="H42" s="6" t="s">
        <v>554</v>
      </c>
      <c r="I42" s="6" t="s">
        <v>2</v>
      </c>
      <c r="J42" s="6" t="s">
        <v>32</v>
      </c>
      <c r="K42" s="6" t="s">
        <v>255</v>
      </c>
      <c r="L42" s="6" t="s">
        <v>555</v>
      </c>
      <c r="M42" s="6" t="s">
        <v>36</v>
      </c>
      <c r="N42" s="6" t="s">
        <v>556</v>
      </c>
      <c r="O42" s="6" t="s">
        <v>58</v>
      </c>
      <c r="P42" s="5">
        <v>41</v>
      </c>
      <c r="Q42" s="5">
        <v>506</v>
      </c>
      <c r="S42" s="6" t="s">
        <v>83</v>
      </c>
      <c r="T42" s="5" t="s">
        <v>308</v>
      </c>
      <c r="U42" s="6">
        <v>31</v>
      </c>
      <c r="V42" s="6" t="s">
        <v>323</v>
      </c>
      <c r="W42" s="6">
        <v>50</v>
      </c>
      <c r="X42" s="6" t="s">
        <v>323</v>
      </c>
      <c r="Y42" s="6">
        <v>31</v>
      </c>
      <c r="Z42" s="6" t="s">
        <v>32</v>
      </c>
      <c r="AA42" s="6">
        <v>97000</v>
      </c>
      <c r="AB42" s="6" t="s">
        <v>557</v>
      </c>
      <c r="AC42" s="6" t="s">
        <v>558</v>
      </c>
      <c r="AD42" s="6" t="s">
        <v>559</v>
      </c>
      <c r="AE42" s="6">
        <v>9286852</v>
      </c>
      <c r="AF42" s="7" t="s">
        <v>560</v>
      </c>
      <c r="AG42" s="6" t="s">
        <v>336</v>
      </c>
      <c r="AH42" s="7" t="s">
        <v>561</v>
      </c>
      <c r="AI42" s="6">
        <v>9286852</v>
      </c>
      <c r="AJ42" s="7" t="s">
        <v>562</v>
      </c>
      <c r="AM42" s="12">
        <v>42962</v>
      </c>
      <c r="AN42" s="6" t="s">
        <v>386</v>
      </c>
      <c r="AO42" s="6">
        <v>2017</v>
      </c>
      <c r="AP42" s="12">
        <v>42962</v>
      </c>
    </row>
    <row r="43" spans="1:42" ht="12.75">
      <c r="A43" s="5">
        <v>2017</v>
      </c>
      <c r="B43" s="6" t="s">
        <v>533</v>
      </c>
      <c r="C43" s="6" t="s">
        <v>1</v>
      </c>
      <c r="D43" s="6" t="s">
        <v>544</v>
      </c>
      <c r="E43" s="6" t="s">
        <v>543</v>
      </c>
      <c r="F43" s="6" t="s">
        <v>362</v>
      </c>
      <c r="G43" s="6" t="s">
        <v>536</v>
      </c>
      <c r="H43" s="6" t="s">
        <v>221</v>
      </c>
      <c r="I43" s="6" t="s">
        <v>2</v>
      </c>
      <c r="J43" s="6" t="s">
        <v>32</v>
      </c>
      <c r="K43" s="6" t="s">
        <v>255</v>
      </c>
      <c r="L43" s="6" t="s">
        <v>563</v>
      </c>
      <c r="M43" s="6" t="s">
        <v>36</v>
      </c>
      <c r="N43" s="6" t="s">
        <v>564</v>
      </c>
      <c r="O43" s="6" t="s">
        <v>55</v>
      </c>
      <c r="P43" s="5">
        <v>17</v>
      </c>
      <c r="Q43" s="5">
        <v>260</v>
      </c>
      <c r="S43" s="6" t="s">
        <v>83</v>
      </c>
      <c r="T43" s="5" t="s">
        <v>565</v>
      </c>
      <c r="U43" s="6">
        <v>31</v>
      </c>
      <c r="V43" s="6" t="s">
        <v>323</v>
      </c>
      <c r="W43" s="6">
        <v>50</v>
      </c>
      <c r="X43" s="6" t="s">
        <v>323</v>
      </c>
      <c r="Y43" s="6">
        <v>31</v>
      </c>
      <c r="Z43" s="6" t="s">
        <v>32</v>
      </c>
      <c r="AA43" s="6">
        <v>97148</v>
      </c>
      <c r="AB43" s="6" t="s">
        <v>566</v>
      </c>
      <c r="AC43" s="6" t="s">
        <v>370</v>
      </c>
      <c r="AD43" s="6" t="s">
        <v>362</v>
      </c>
      <c r="AE43" s="6">
        <v>9272002</v>
      </c>
      <c r="AF43" s="7" t="s">
        <v>568</v>
      </c>
      <c r="AG43" s="6" t="s">
        <v>328</v>
      </c>
      <c r="AH43" s="7" t="s">
        <v>569</v>
      </c>
      <c r="AI43" s="6">
        <v>9272004</v>
      </c>
      <c r="AJ43" s="7" t="s">
        <v>568</v>
      </c>
      <c r="AM43" s="12">
        <v>42962</v>
      </c>
      <c r="AN43" s="6" t="s">
        <v>386</v>
      </c>
      <c r="AO43" s="6">
        <v>2017</v>
      </c>
      <c r="AP43" s="12">
        <v>42962</v>
      </c>
    </row>
    <row r="44" spans="1:42" ht="12.75">
      <c r="A44" s="5">
        <v>2017</v>
      </c>
      <c r="B44" s="6" t="s">
        <v>533</v>
      </c>
      <c r="C44" s="6" t="s">
        <v>0</v>
      </c>
      <c r="D44" s="6" t="s">
        <v>537</v>
      </c>
      <c r="G44" s="6" t="s">
        <v>537</v>
      </c>
      <c r="H44" s="6" t="s">
        <v>554</v>
      </c>
      <c r="I44" s="6" t="s">
        <v>2</v>
      </c>
      <c r="J44" s="6" t="s">
        <v>32</v>
      </c>
      <c r="K44" s="6" t="s">
        <v>255</v>
      </c>
      <c r="L44" s="6" t="s">
        <v>584</v>
      </c>
      <c r="M44" s="6" t="s">
        <v>36</v>
      </c>
      <c r="N44" s="6" t="s">
        <v>585</v>
      </c>
      <c r="O44" s="6" t="s">
        <v>58</v>
      </c>
      <c r="P44" s="5">
        <v>60</v>
      </c>
      <c r="Q44" s="5">
        <v>501</v>
      </c>
      <c r="S44" s="6" t="s">
        <v>83</v>
      </c>
      <c r="T44" s="5" t="s">
        <v>308</v>
      </c>
      <c r="U44" s="6">
        <v>31</v>
      </c>
      <c r="V44" s="6" t="s">
        <v>323</v>
      </c>
      <c r="W44" s="6">
        <v>50</v>
      </c>
      <c r="X44" s="6" t="s">
        <v>323</v>
      </c>
      <c r="Y44" s="6">
        <v>31</v>
      </c>
      <c r="Z44" s="6" t="s">
        <v>32</v>
      </c>
      <c r="AA44" s="6">
        <v>97000</v>
      </c>
      <c r="AB44" s="6" t="s">
        <v>586</v>
      </c>
      <c r="AC44" s="6" t="s">
        <v>587</v>
      </c>
      <c r="AD44" s="6" t="s">
        <v>588</v>
      </c>
      <c r="AE44" s="6">
        <v>9422222</v>
      </c>
      <c r="AF44" s="7" t="s">
        <v>589</v>
      </c>
      <c r="AG44" s="6" t="s">
        <v>336</v>
      </c>
      <c r="AH44" s="7" t="s">
        <v>590</v>
      </c>
      <c r="AI44" s="6">
        <v>9422222</v>
      </c>
      <c r="AJ44" s="7" t="s">
        <v>591</v>
      </c>
      <c r="AM44" s="12">
        <v>42962</v>
      </c>
      <c r="AN44" s="6" t="s">
        <v>386</v>
      </c>
      <c r="AO44" s="6">
        <v>2017</v>
      </c>
      <c r="AP44" s="12">
        <v>42962</v>
      </c>
    </row>
    <row r="45" spans="1:42" ht="12.75">
      <c r="A45" s="5">
        <v>2017</v>
      </c>
      <c r="B45" s="6" t="s">
        <v>533</v>
      </c>
      <c r="C45" s="6" t="s">
        <v>1</v>
      </c>
      <c r="D45" s="6" t="s">
        <v>545</v>
      </c>
      <c r="E45" s="6" t="s">
        <v>375</v>
      </c>
      <c r="F45" s="6" t="s">
        <v>362</v>
      </c>
      <c r="G45" s="6" t="s">
        <v>538</v>
      </c>
      <c r="H45" s="6" t="s">
        <v>213</v>
      </c>
      <c r="I45" s="6" t="s">
        <v>2</v>
      </c>
      <c r="J45" s="6" t="s">
        <v>32</v>
      </c>
      <c r="K45" s="6" t="s">
        <v>255</v>
      </c>
      <c r="L45" s="6" t="s">
        <v>580</v>
      </c>
      <c r="M45" s="6" t="s">
        <v>36</v>
      </c>
      <c r="N45" s="6" t="s">
        <v>581</v>
      </c>
      <c r="O45" s="6" t="s">
        <v>58</v>
      </c>
      <c r="P45" s="5">
        <v>55</v>
      </c>
      <c r="Q45" s="6" t="s">
        <v>582</v>
      </c>
      <c r="S45" s="6" t="s">
        <v>83</v>
      </c>
      <c r="T45" s="5" t="s">
        <v>308</v>
      </c>
      <c r="U45" s="6">
        <v>31</v>
      </c>
      <c r="V45" s="6" t="s">
        <v>323</v>
      </c>
      <c r="W45" s="6">
        <v>50</v>
      </c>
      <c r="X45" s="6" t="s">
        <v>323</v>
      </c>
      <c r="Y45" s="6">
        <v>31</v>
      </c>
      <c r="Z45" s="6" t="s">
        <v>32</v>
      </c>
      <c r="AA45">
        <v>97000</v>
      </c>
      <c r="AB45" t="s">
        <v>567</v>
      </c>
      <c r="AC45" t="s">
        <v>375</v>
      </c>
      <c r="AD45" t="s">
        <v>362</v>
      </c>
      <c r="AE45">
        <v>9999479243</v>
      </c>
      <c r="AF45" s="3" t="s">
        <v>583</v>
      </c>
      <c r="AG45" s="6" t="s">
        <v>328</v>
      </c>
      <c r="AI45">
        <v>9999479243</v>
      </c>
      <c r="AJ45" s="3" t="s">
        <v>583</v>
      </c>
      <c r="AM45" s="12">
        <v>42962</v>
      </c>
      <c r="AN45" s="6" t="s">
        <v>386</v>
      </c>
      <c r="AO45" s="6">
        <v>2017</v>
      </c>
      <c r="AP45" s="12">
        <v>42962</v>
      </c>
    </row>
    <row r="46" spans="1:42" ht="12.75">
      <c r="A46" s="5">
        <v>2017</v>
      </c>
      <c r="B46" s="6" t="s">
        <v>533</v>
      </c>
      <c r="C46" s="6" t="s">
        <v>0</v>
      </c>
      <c r="D46" s="6" t="s">
        <v>539</v>
      </c>
      <c r="G46" s="6" t="s">
        <v>539</v>
      </c>
      <c r="H46" s="6" t="s">
        <v>221</v>
      </c>
      <c r="I46" s="6" t="s">
        <v>2</v>
      </c>
      <c r="J46" s="6" t="s">
        <v>32</v>
      </c>
      <c r="K46" s="6" t="s">
        <v>255</v>
      </c>
      <c r="L46" s="6" t="s">
        <v>592</v>
      </c>
      <c r="M46" s="6" t="s">
        <v>36</v>
      </c>
      <c r="N46" s="6" t="s">
        <v>593</v>
      </c>
      <c r="O46" s="6" t="s">
        <v>58</v>
      </c>
      <c r="P46" s="5">
        <v>28</v>
      </c>
      <c r="Q46" s="6" t="s">
        <v>594</v>
      </c>
      <c r="S46" s="6" t="s">
        <v>83</v>
      </c>
      <c r="T46" s="5" t="s">
        <v>314</v>
      </c>
      <c r="U46" s="6">
        <v>31</v>
      </c>
      <c r="V46" s="6" t="s">
        <v>323</v>
      </c>
      <c r="W46" s="6">
        <v>50</v>
      </c>
      <c r="X46" s="6" t="s">
        <v>323</v>
      </c>
      <c r="Y46" s="6">
        <v>31</v>
      </c>
      <c r="Z46" s="6" t="s">
        <v>32</v>
      </c>
      <c r="AA46">
        <v>97100</v>
      </c>
      <c r="AB46" t="s">
        <v>595</v>
      </c>
      <c r="AC46" t="s">
        <v>596</v>
      </c>
      <c r="AD46" t="s">
        <v>597</v>
      </c>
      <c r="AE46">
        <v>9270862</v>
      </c>
      <c r="AF46" s="3" t="s">
        <v>598</v>
      </c>
      <c r="AG46" s="6" t="s">
        <v>336</v>
      </c>
      <c r="AH46" s="7" t="s">
        <v>599</v>
      </c>
      <c r="AI46">
        <v>9273817</v>
      </c>
      <c r="AJ46" s="3" t="s">
        <v>598</v>
      </c>
      <c r="AM46" s="12">
        <v>42962</v>
      </c>
      <c r="AN46" s="6" t="s">
        <v>386</v>
      </c>
      <c r="AO46" s="6">
        <v>2017</v>
      </c>
      <c r="AP46" s="12">
        <v>42962</v>
      </c>
    </row>
    <row r="47" spans="1:42" ht="12.75">
      <c r="A47" s="5">
        <v>2017</v>
      </c>
      <c r="B47" s="6" t="s">
        <v>533</v>
      </c>
      <c r="C47" s="6" t="s">
        <v>0</v>
      </c>
      <c r="D47" s="6" t="s">
        <v>540</v>
      </c>
      <c r="G47" s="6" t="s">
        <v>540</v>
      </c>
      <c r="H47" s="6" t="s">
        <v>207</v>
      </c>
      <c r="I47" s="6" t="s">
        <v>2</v>
      </c>
      <c r="J47" s="6" t="s">
        <v>32</v>
      </c>
      <c r="K47" s="6" t="s">
        <v>255</v>
      </c>
      <c r="L47" s="6" t="s">
        <v>570</v>
      </c>
      <c r="M47" s="6" t="s">
        <v>36</v>
      </c>
      <c r="N47" s="6" t="s">
        <v>571</v>
      </c>
      <c r="O47" s="6" t="s">
        <v>55</v>
      </c>
      <c r="P47">
        <v>25</v>
      </c>
      <c r="Q47">
        <v>145</v>
      </c>
      <c r="S47" s="6" t="s">
        <v>83</v>
      </c>
      <c r="T47" t="s">
        <v>574</v>
      </c>
      <c r="U47" s="6">
        <v>23</v>
      </c>
      <c r="V47" s="6" t="s">
        <v>572</v>
      </c>
      <c r="W47" s="6">
        <v>5</v>
      </c>
      <c r="X47" s="6" t="s">
        <v>575</v>
      </c>
      <c r="Y47" s="6">
        <v>23</v>
      </c>
      <c r="Z47" s="6" t="s">
        <v>17</v>
      </c>
      <c r="AA47">
        <v>77500</v>
      </c>
      <c r="AB47" t="s">
        <v>576</v>
      </c>
      <c r="AC47" t="s">
        <v>235</v>
      </c>
      <c r="AD47" t="s">
        <v>577</v>
      </c>
      <c r="AE47">
        <v>9268849</v>
      </c>
      <c r="AF47" s="3" t="s">
        <v>578</v>
      </c>
      <c r="AG47" s="6" t="s">
        <v>336</v>
      </c>
      <c r="AH47" s="7" t="s">
        <v>607</v>
      </c>
      <c r="AI47">
        <v>9268849</v>
      </c>
      <c r="AJ47" s="3" t="s">
        <v>579</v>
      </c>
      <c r="AM47" s="12">
        <v>42962</v>
      </c>
      <c r="AN47" s="6" t="s">
        <v>386</v>
      </c>
      <c r="AO47" s="6">
        <v>2017</v>
      </c>
      <c r="AP47" s="12">
        <v>42962</v>
      </c>
    </row>
    <row r="48" spans="1:42" ht="12.75">
      <c r="A48" s="5">
        <v>2017</v>
      </c>
      <c r="B48" s="6" t="s">
        <v>533</v>
      </c>
      <c r="C48" s="6" t="s">
        <v>0</v>
      </c>
      <c r="D48" s="6" t="s">
        <v>541</v>
      </c>
      <c r="G48" s="6" t="s">
        <v>541</v>
      </c>
      <c r="H48" s="6" t="s">
        <v>207</v>
      </c>
      <c r="I48" s="6" t="s">
        <v>2</v>
      </c>
      <c r="J48" s="6" t="s">
        <v>32</v>
      </c>
      <c r="K48" s="6" t="s">
        <v>255</v>
      </c>
      <c r="L48" s="6" t="s">
        <v>609</v>
      </c>
      <c r="M48" s="6" t="s">
        <v>36</v>
      </c>
      <c r="N48" s="6" t="s">
        <v>610</v>
      </c>
      <c r="O48" s="6" t="s">
        <v>58</v>
      </c>
      <c r="P48" s="5">
        <v>62</v>
      </c>
      <c r="Q48">
        <v>426</v>
      </c>
      <c r="S48" s="6" t="s">
        <v>83</v>
      </c>
      <c r="T48" s="5" t="s">
        <v>308</v>
      </c>
      <c r="U48" s="6">
        <v>31</v>
      </c>
      <c r="V48" s="6" t="s">
        <v>323</v>
      </c>
      <c r="W48" s="6">
        <v>50</v>
      </c>
      <c r="X48" s="6" t="s">
        <v>323</v>
      </c>
      <c r="Y48" s="6">
        <v>31</v>
      </c>
      <c r="Z48" s="6" t="s">
        <v>32</v>
      </c>
      <c r="AA48">
        <v>97000</v>
      </c>
      <c r="AB48" t="s">
        <v>611</v>
      </c>
      <c r="AC48" t="s">
        <v>612</v>
      </c>
      <c r="AE48">
        <v>9267893</v>
      </c>
      <c r="AF48" s="3" t="s">
        <v>613</v>
      </c>
      <c r="AG48" s="6" t="s">
        <v>336</v>
      </c>
      <c r="AI48">
        <v>9267893</v>
      </c>
      <c r="AJ48" s="3" t="s">
        <v>614</v>
      </c>
      <c r="AM48" s="12">
        <v>42962</v>
      </c>
      <c r="AN48" s="6" t="s">
        <v>386</v>
      </c>
      <c r="AO48" s="6">
        <v>2017</v>
      </c>
      <c r="AP48" s="12">
        <v>42962</v>
      </c>
    </row>
    <row r="49" spans="1:42" ht="12.75">
      <c r="A49" s="5">
        <v>2017</v>
      </c>
      <c r="B49" s="6" t="s">
        <v>533</v>
      </c>
      <c r="C49" s="6" t="s">
        <v>0</v>
      </c>
      <c r="D49" s="6" t="s">
        <v>542</v>
      </c>
      <c r="G49" s="6" t="s">
        <v>542</v>
      </c>
      <c r="H49" s="6" t="s">
        <v>221</v>
      </c>
      <c r="I49" s="6" t="s">
        <v>2</v>
      </c>
      <c r="J49" s="6" t="s">
        <v>32</v>
      </c>
      <c r="K49" s="6" t="s">
        <v>255</v>
      </c>
      <c r="L49" s="6" t="s">
        <v>600</v>
      </c>
      <c r="M49" s="6" t="s">
        <v>36</v>
      </c>
      <c r="N49" s="6" t="s">
        <v>601</v>
      </c>
      <c r="O49" s="6" t="s">
        <v>58</v>
      </c>
      <c r="P49" s="5">
        <v>17</v>
      </c>
      <c r="Q49" s="6" t="s">
        <v>602</v>
      </c>
      <c r="S49" s="6" t="s">
        <v>83</v>
      </c>
      <c r="T49" s="5" t="s">
        <v>603</v>
      </c>
      <c r="U49" s="6">
        <v>31</v>
      </c>
      <c r="V49" s="6" t="s">
        <v>323</v>
      </c>
      <c r="W49" s="6">
        <v>50</v>
      </c>
      <c r="X49" s="6" t="s">
        <v>323</v>
      </c>
      <c r="Y49" s="6">
        <v>31</v>
      </c>
      <c r="Z49" s="6" t="s">
        <v>32</v>
      </c>
      <c r="AA49">
        <v>97135</v>
      </c>
      <c r="AB49" t="s">
        <v>604</v>
      </c>
      <c r="AC49" t="s">
        <v>362</v>
      </c>
      <c r="AD49" t="s">
        <v>605</v>
      </c>
      <c r="AE49">
        <v>9262677</v>
      </c>
      <c r="AF49" s="3" t="s">
        <v>606</v>
      </c>
      <c r="AG49" s="6" t="s">
        <v>336</v>
      </c>
      <c r="AI49">
        <v>9262677</v>
      </c>
      <c r="AJ49" s="3" t="s">
        <v>608</v>
      </c>
      <c r="AM49" s="12">
        <v>42962</v>
      </c>
      <c r="AN49" s="6" t="s">
        <v>386</v>
      </c>
      <c r="AO49" s="6">
        <v>2017</v>
      </c>
      <c r="AP49" s="12">
        <v>42962</v>
      </c>
    </row>
  </sheetData>
  <sheetProtection/>
  <mergeCells count="1">
    <mergeCell ref="A6:AQ6"/>
  </mergeCells>
  <dataValidations count="7">
    <dataValidation type="list" allowBlank="1" showInputMessage="1" showErrorMessage="1" sqref="C8:C49">
      <formula1>hidden1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J8:J39">
      <formula1>hidden3</formula1>
    </dataValidation>
    <dataValidation type="list" allowBlank="1" showInputMessage="1" showErrorMessage="1" sqref="M8:M40">
      <formula1>hidden4</formula1>
    </dataValidation>
    <dataValidation type="list" allowBlank="1" showInputMessage="1" showErrorMessage="1" sqref="O8:O49">
      <formula1>hidden5</formula1>
    </dataValidation>
    <dataValidation type="list" allowBlank="1" showInputMessage="1" showErrorMessage="1" sqref="S8:S49">
      <formula1>hidden6</formula1>
    </dataValidation>
    <dataValidation type="list" allowBlank="1" showInputMessage="1" showErrorMessage="1" sqref="Z8:Z49">
      <formula1>hidden7</formula1>
    </dataValidation>
  </dataValidations>
  <hyperlinks>
    <hyperlink ref="AF8" r:id="rId1" display="ARMIN.PAT@ISISURESTE.COM.MX"/>
    <hyperlink ref="AF9" r:id="rId2" display="DAVID.VIERAP@HOTMAIL.COM"/>
    <hyperlink ref="AF11" r:id="rId3" display="INFOLLITERAS@GMAIL.COM"/>
    <hyperlink ref="AF12" r:id="rId4" display="SELLOSCOMPAÑ@PRODIGY.NET.MX"/>
    <hyperlink ref="AF13" r:id="rId5" display="FLORERIAMERIDA@HOTMAIL.COM"/>
    <hyperlink ref="AF14" r:id="rId6" display="GELIZABETH1968@HOTMAIL.COM"/>
    <hyperlink ref="AF15" r:id="rId7" display="CERRAJERIAOSCARPANTOJA@HOTMAIL.COM"/>
    <hyperlink ref="AF16" r:id="rId8" display="CAZAPLAGASMEXICO@GMAIL.COM"/>
    <hyperlink ref="AF17" r:id="rId9" display="DIRECCION@CEJUDOCORP.COM.MX"/>
    <hyperlink ref="AF18" r:id="rId10" display="DESDEELBALCONML@GMAIL.COM"/>
    <hyperlink ref="AF19" r:id="rId11" display="ADMINISTRACION@COMPUFAX.COM.MX"/>
    <hyperlink ref="AF20" r:id="rId12" display="SEPROSEL.ADMON@HOTMAIL.COM"/>
    <hyperlink ref="AF21" r:id="rId13" display="SLOPEZ@OPTIVOSA.COM"/>
    <hyperlink ref="AF22" r:id="rId14" display="FG@PODERNET.COM.MX"/>
    <hyperlink ref="AF23" r:id="rId15" display="SERGIO@INFINICOM.COM.MX"/>
    <hyperlink ref="AF24" r:id="rId16" display="KEIS_@HOTMAIL.COM"/>
    <hyperlink ref="AF25" r:id="rId17" display="INFO@DKDATELECOM.COM"/>
    <hyperlink ref="AF26" r:id="rId18" display="MONEDERO@MEGASUR.COM.MX"/>
    <hyperlink ref="AH8" r:id="rId19" display="WWW.ISISURESTE.COM.MX"/>
    <hyperlink ref="AJ8" r:id="rId20" display="CONTABILIDAD@ISISURESTE.COM.MX"/>
    <hyperlink ref="AJ9" r:id="rId21" display="DAVID.VIERAP@HOTMAIL.COM"/>
    <hyperlink ref="AJ11" r:id="rId22" display="INFOLLITERAS@GMAIL.COM"/>
    <hyperlink ref="AJ12" r:id="rId23" display="SELLOSCOMPAÑ@PRODIGY.NET.MX"/>
    <hyperlink ref="AJ13" r:id="rId24" display="FLORERIAMERIDA@HOTMAIL.COM"/>
    <hyperlink ref="AJ14" r:id="rId25" display="GELIZABETH1968@HOTMAIL.COM"/>
    <hyperlink ref="AJ15" r:id="rId26" display="CERRAJERIAOSCARPANTOJA@HOTMAIL.COM"/>
    <hyperlink ref="AJ16" r:id="rId27" display="CAZAPLAGASMEXICO@GMAIL.COM"/>
    <hyperlink ref="AJ17" r:id="rId28" display="DIRECCION@CEJUDOCORP.COM.MX"/>
    <hyperlink ref="AJ18" r:id="rId29" display="DESDEELBALCONML@GMAIL.COM"/>
    <hyperlink ref="AH18" r:id="rId30" display="HTTP://WWW.DESDEELBALCON.COM"/>
    <hyperlink ref="AH14" r:id="rId31" display="HTTP://WWW.YUCATANAHORA.COM"/>
    <hyperlink ref="AH11" r:id="rId32" display="HTTP://WWW.INFOLLITERAS.COM"/>
    <hyperlink ref="AH19" r:id="rId33" display="HTTP://WWW.COMPUFAX.COM.MX"/>
    <hyperlink ref="AJ19" r:id="rId34" display="MREJON@COMPUFAX.COM.MX"/>
    <hyperlink ref="AJ20" r:id="rId35" display="SEPROSEL.ADMON@HOTMAIL.COM"/>
    <hyperlink ref="AH21" r:id="rId36" display="HTTP://WWW.OPTIVOSA.COM   "/>
    <hyperlink ref="AJ21" r:id="rId37" display="VENTAS@CONECTIVIDAD.COM.MX"/>
    <hyperlink ref="AH22" r:id="rId38" display="HTTP://WWW.PODERNET.COM.MX"/>
    <hyperlink ref="AJ22" r:id="rId39" display="FG@PODERNET.COM.MX"/>
    <hyperlink ref="AH23" r:id="rId40" display="HTTP://WWW.INFINICOM.COM.MX"/>
    <hyperlink ref="AJ23" r:id="rId41" display="SABRINA@INFINICOM.COM.MX"/>
    <hyperlink ref="AJ24" r:id="rId42" display="SSLIMT1@HOTMAIL.COM"/>
    <hyperlink ref="AH25" r:id="rId43" display="HTTP://WWW.DKDATELECOM.COM"/>
    <hyperlink ref="AJ25" r:id="rId44" display="VENTAS@DKDATELECOM.COM"/>
    <hyperlink ref="AH26" r:id="rId45" display="HTTP://WWW.MEGASUR.COM.MX"/>
    <hyperlink ref="AJ26" r:id="rId46" display="JOELTORRES@MEGASUR.COM.MX"/>
    <hyperlink ref="AF27" r:id="rId47" display="ANDRESAMAR@DIMOSA1.MX"/>
    <hyperlink ref="AJ27" r:id="rId48" display="EUGENIADIMOSA@DIMOSA1.MX"/>
    <hyperlink ref="AF28" r:id="rId49" display="IMPRESOSGABY@GMAIL.COM"/>
    <hyperlink ref="AJ28" r:id="rId50" display="IMPRESOSGABY@GMAIL.COM"/>
    <hyperlink ref="AJ29" r:id="rId51" display="copisistemas@prodig.net.mx"/>
    <hyperlink ref="AJ30" r:id="rId52" display="pavosmayab@hotmail.com"/>
    <hyperlink ref="AJ32" r:id="rId53" display="pentagonomediaproduccion@hotmail.com"/>
    <hyperlink ref="AJ33" r:id="rId54" display="ecip_08@hotmail.com"/>
    <hyperlink ref="AJ34" r:id="rId55" display="carlos@allthatbags.com.mx"/>
    <hyperlink ref="AJ31" r:id="rId56" display="via-mexico@hotmail.com"/>
    <hyperlink ref="AJ35" r:id="rId57" display="stsventas@prodigy.net.mx"/>
    <hyperlink ref="AJ36" r:id="rId58" display="yaneth.fa@gmail.com"/>
    <hyperlink ref="AJ37" r:id="rId59" display="manuelvelazquez@faustoautomotriz.com"/>
    <hyperlink ref="AJ38" r:id="rId60" display="constructoraluboro@hotmail.com"/>
    <hyperlink ref="AJ39" r:id="rId61" display="procellmid@hotmail.com"/>
    <hyperlink ref="AF29" r:id="rId62" display="COPISISTEMAS@PRODIGY.NET.MX"/>
    <hyperlink ref="AH29" r:id="rId63" display="HTTP://WWW.COPISISTEMASDELSURESTE.COM"/>
    <hyperlink ref="AF31" r:id="rId64" display="VIA_MEXICO@HOTMAIL.COM"/>
    <hyperlink ref="AH31" r:id="rId65" display="HTTP://WWW.VIAJESVIAMEXICO.COM"/>
    <hyperlink ref="AF32" r:id="rId66" display="PENTAGONOMEDIA@GMAIL.COM"/>
    <hyperlink ref="AF34" r:id="rId67" display="CARLOS@ALLTHATBAGS.COM.MX"/>
    <hyperlink ref="AH34" r:id="rId68" display="HTTP://WWW.ALLTHATBAGS.COM.MX"/>
    <hyperlink ref="AF35" r:id="rId69" display="STSVENTAS@PRODIGY.NET.MX"/>
    <hyperlink ref="AH35" r:id="rId70" display="HTTP://WWW.TSURESTE.COM"/>
    <hyperlink ref="AF36" r:id="rId71" display="SALVATORESCASCIO@PRODIGY.NET.MX"/>
    <hyperlink ref="AF37" r:id="rId72" display="MANUELVELAZQUEZ@FASTOAUTOMOTRIZ.COM"/>
    <hyperlink ref="AF38" r:id="rId73" display="constructoraluboro@hotmail.com"/>
    <hyperlink ref="AF39" r:id="rId74" display="PROCELLMID@HOTMAIL.COM"/>
    <hyperlink ref="AF40" r:id="rId75" display="LLANTACARMERIDA@OUTLOOK.COM"/>
    <hyperlink ref="AJ40" r:id="rId76" display="LLANTACARMERIDA@OUTLOOK.COM"/>
    <hyperlink ref="AF10" r:id="rId77" display="co_defender@hotmail.com"/>
    <hyperlink ref="AF30" r:id="rId78" display="PAVOSMAYAB@HOTMAIL.COM"/>
    <hyperlink ref="AF33" r:id="rId79" display="ECIP_08@HOTMAIL.COM"/>
    <hyperlink ref="AJ10" r:id="rId80" display="co_defender@hotmail.com"/>
    <hyperlink ref="AF41" r:id="rId81" display="COMERCIALIZADORAESAJ@HOTMAIL.COM"/>
    <hyperlink ref="AJ41" r:id="rId82" display="VENTASCOMERCIALIZADORAESAJ@HOTMAIL.COM"/>
    <hyperlink ref="AF42" r:id="rId83" display="ALBERTO.PADICAS@YAHOO.COM.MX"/>
    <hyperlink ref="AH42" r:id="rId84" display="HTTP://WWW.IMPRENTAUNICORNIO.COM.MX"/>
    <hyperlink ref="AJ42" r:id="rId85" display="COTIZACIONES@IMPRENTAUNICORNIO.COM.MX"/>
    <hyperlink ref="AF43" r:id="rId86" display="GERENCIA@PUBLIGRAFIK.COM.MX"/>
    <hyperlink ref="AH43" r:id="rId87" display="HTTP://WWW.PUBLIGRAFIK.COM.MX"/>
    <hyperlink ref="AJ43" r:id="rId88" display="GERENCIA@PUBLIGRAFIK.COM.MX"/>
    <hyperlink ref="AF47" r:id="rId89" display="FREDY.MOLINA@XEROXALDHADIGITAL.COM"/>
    <hyperlink ref="AJ47" r:id="rId90" display="CLAUDIA.LARA@XEROXALPHADIGITAL.COM"/>
    <hyperlink ref="AF45" r:id="rId91" display="CHORRIN19@HOTMAIL.COM"/>
    <hyperlink ref="AJ45" r:id="rId92" display="CHORRIN19@HOTMAIL.COM"/>
    <hyperlink ref="AF44" r:id="rId93" display="LUIS.CELAYA@MEGAMEDIA.COM.MX"/>
    <hyperlink ref="AH44" r:id="rId94" display="HTTP://WWW.MEGAMEDIA.COM.MX"/>
    <hyperlink ref="AJ44" r:id="rId95" display="MARISOL.RODRIGUEZ@MEGAMEDIA.COM.MX"/>
    <hyperlink ref="AF46" r:id="rId96" display="JABAN@IBIZNES.COM.MX"/>
    <hyperlink ref="AH46" r:id="rId97" display="HTTP://WWW.IDPENINSULAR.COM.MX"/>
    <hyperlink ref="AJ46" r:id="rId98" display="JABAN@IBIZNES.COM.MX"/>
    <hyperlink ref="AF49" r:id="rId99" display="BALBINOLV@ITCMEXICO.MX"/>
    <hyperlink ref="AH47" r:id="rId100" display="HTTP://WWW.CONECTORDIGITAL.COM"/>
    <hyperlink ref="AJ49" r:id="rId101" display="ATNC@ITCMEXICO.MX"/>
    <hyperlink ref="AF48" r:id="rId102" display="COLEGIODEPSICOLOGOS@HOTMAIL.COM"/>
    <hyperlink ref="AJ48" r:id="rId103" display="NELDA@RHEDCONSULTORES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2017-05-03T20:51:52Z</dcterms:created>
  <dcterms:modified xsi:type="dcterms:W3CDTF">2017-08-18T16:25:30Z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