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830" activeTab="0"/>
  </bookViews>
  <sheets>
    <sheet name="Reporte de Formatos" sheetId="1" r:id="rId1"/>
    <sheet name="hidden1" sheetId="2" r:id="rId2"/>
    <sheet name="Tabla 219267" sheetId="3" r:id="rId3"/>
  </sheets>
  <definedNames>
    <definedName name="hidden1">'hidden1'!$A$1:$A$4</definedName>
  </definedNames>
  <calcPr fullCalcOnLoad="1"/>
</workbook>
</file>

<file path=xl/sharedStrings.xml><?xml version="1.0" encoding="utf-8"?>
<sst xmlns="http://schemas.openxmlformats.org/spreadsheetml/2006/main" count="291" uniqueCount="199">
  <si>
    <t>De concertación con el sector privado</t>
  </si>
  <si>
    <t>De concertación con el sector social</t>
  </si>
  <si>
    <t>De coordinación con el sector social</t>
  </si>
  <si>
    <t>De coordinación con el sector privado</t>
  </si>
  <si>
    <t>35151</t>
  </si>
  <si>
    <t>TITULO</t>
  </si>
  <si>
    <t>NOMBRE CORTO</t>
  </si>
  <si>
    <t>DESCRIPCION</t>
  </si>
  <si>
    <t>Convenios de coordinación, de concertación con el sector social o privado</t>
  </si>
  <si>
    <t>LETAYUC72-70FXXXIII.</t>
  </si>
  <si>
    <t>1</t>
  </si>
  <si>
    <t>9</t>
  </si>
  <si>
    <t>4</t>
  </si>
  <si>
    <t>2</t>
  </si>
  <si>
    <t>10</t>
  </si>
  <si>
    <t>7</t>
  </si>
  <si>
    <t>12</t>
  </si>
  <si>
    <t>13</t>
  </si>
  <si>
    <t>14</t>
  </si>
  <si>
    <t>219254</t>
  </si>
  <si>
    <t>219253</t>
  </si>
  <si>
    <t>219266</t>
  </si>
  <si>
    <t>219263</t>
  </si>
  <si>
    <t>219257</t>
  </si>
  <si>
    <t>219267</t>
  </si>
  <si>
    <t>219255</t>
  </si>
  <si>
    <t>219258</t>
  </si>
  <si>
    <t>219259</t>
  </si>
  <si>
    <t>219260</t>
  </si>
  <si>
    <t>219261</t>
  </si>
  <si>
    <t>219264</t>
  </si>
  <si>
    <t>219265</t>
  </si>
  <si>
    <t>219262</t>
  </si>
  <si>
    <t>219256</t>
  </si>
  <si>
    <t>219268</t>
  </si>
  <si>
    <t>219269</t>
  </si>
  <si>
    <t>219270</t>
  </si>
  <si>
    <t>Tabla Campos</t>
  </si>
  <si>
    <t>Ejercicio</t>
  </si>
  <si>
    <t>Periodo que se informa</t>
  </si>
  <si>
    <t>Tipo de convenio</t>
  </si>
  <si>
    <t>Fecha de firma del convenio</t>
  </si>
  <si>
    <t>Unidad Administrativa responsable seguimiento</t>
  </si>
  <si>
    <t>Persona con quien se celebra el convenio</t>
  </si>
  <si>
    <t>25138</t>
  </si>
  <si>
    <t>25139</t>
  </si>
  <si>
    <t>25140</t>
  </si>
  <si>
    <t>25141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</si>
  <si>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</si>
  <si>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</si>
  <si>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</si>
  <si>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</si>
  <si>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</si>
  <si>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</si>
  <si>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</si>
  <si>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</si>
  <si>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</si>
  <si>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</si>
  <si>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</si>
  <si>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</si>
  <si>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</si>
  <si>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</si>
  <si>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</si>
  <si>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</si>
  <si>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</si>
  <si>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Trimestral</t>
  </si>
  <si>
    <t>Alaine Patricio López Briceño 
Instituto para la igualdad entre mujeres y hombres en Yucatán IPIEMH
Tribunal Electoral del Estado de Yucatán TEEY</t>
  </si>
  <si>
    <t>Indefinido</t>
  </si>
  <si>
    <t>http://www.iepac.mx/public/vinculacion/CONVENIO-IEPAC-EL-IPIEMH-Y-EL-TEEY.docx</t>
  </si>
  <si>
    <t>Unidad Jurídica</t>
  </si>
  <si>
    <t>Alaine Patricia</t>
  </si>
  <si>
    <t xml:space="preserve">López </t>
  </si>
  <si>
    <t>Briceño</t>
  </si>
  <si>
    <t>Instituto para la igualdad entre mujeres y hombres en Yucatán IPIEMH, Tribunal Electoral del Estado de Yucatán TEEY.</t>
  </si>
  <si>
    <t>Dirección Ejecutiva de Administración y Prerrogativas del IEPAC</t>
  </si>
  <si>
    <t>Secretaría Ejecutiva</t>
  </si>
  <si>
    <t>Paulina Cetina Amaya
Instituto para el Desarrollo de la Cultura Maya INDEMAYA</t>
  </si>
  <si>
    <t>http://www.iepac.mx/public/vinculacion/CONVENIO-IEPAC-Y-EL-INDEMAYA-09-05-2016.docx</t>
  </si>
  <si>
    <t>http://www.iepac.mx/public/vinculacion/CONVENIO-IEPAC-Y-EL-SIIES-21-04-2016.docx</t>
  </si>
  <si>
    <t>Establecer las bases generales de colaboración para que la UADY y el IEPAC conjuguen esfuerzos  y recursos para fortalecer la cultura democrática en el Estado de Yucatán.</t>
  </si>
  <si>
    <t>http://www.iepac.mx/public/vinculacion/CONVENIO-IEPAC-Y-LA-UADY-21-01-2016.docx</t>
  </si>
  <si>
    <t>http://www.iepac.mx/public/vinculacion/CONVENIO-IEPAC-Y-EL-CNEY-17-04-2015.docx</t>
  </si>
  <si>
    <t>http://www.iepac.mx/public/vinculacion/CONVENIO-PJF-INE-32-OPLES-Y-LOS-32-TEL.docx</t>
  </si>
  <si>
    <t>http://www.iepac.mx/public/vinculacion/CONVENIO-IPEPAC-INAIP-YUC-Y-EL-CODHEY-06-12-2013.docx</t>
  </si>
  <si>
    <t>http://www.iepac.mx/public/vinculacion/CONVENIO-IPEPAC-Y-EL-CETMAR-12-06-2013.docx</t>
  </si>
  <si>
    <t>http://www.iepac.mx/public/vinculacion/CONVENIO-IPEPAC-Y-LA-DGCFT-EN-YUC-12-06-2013.docx</t>
  </si>
  <si>
    <t>12/06/201223</t>
  </si>
  <si>
    <t>http://www.iepac.mx/public/vinculacion/CONVENIO-IPEPAC-Y-LA-DGETA-12-06-2013.docx</t>
  </si>
  <si>
    <t>http://www.iepac.mx/public/vinculacion/CONVENIO-IPEPAC-Y-LA-DGETIEY-12-06-2013.doc</t>
  </si>
  <si>
    <t>10/60/2013</t>
  </si>
  <si>
    <t>http://www.iepac.mx/public/vinculacion/CONVENIO-IPEPAC-Y-LA-SEGEY-10-06-2013.docx</t>
  </si>
  <si>
    <t>Establecer las bases generales de colaboración y apoyo recíproco para contribuir en las acciones de desarrollo de la vida democrática en el Estado y fomentar, difundir y fortalecer la cultura cívica y político electoral, sustentada en el estado de derecho democrático.</t>
  </si>
  <si>
    <t>http://www.iepac.mx/public/vinculacion/CONVENIO-IPEPAC-Y-EL-CONALEP-28-05-2013.docx</t>
  </si>
  <si>
    <t>Establecer las bases generales de colaboración y apoyo recíproco para contribuir en las acciones de desarrollo de la vida democrática en el Estado.</t>
  </si>
  <si>
    <t>http://www.iepac.mx/public/vinculacion/CONVENIO-IPEPAC-SEGEY-15-05-2013.docx</t>
  </si>
  <si>
    <t>http://www.iepac.mx/public/vinculacion/CONVENIO-IFE-Y-EL-IPEPAC.docx</t>
  </si>
  <si>
    <t>http://www.iepac.mx/public/vinculacion/CONVENIO-PGJ-DE-YUC-Y-EL-IPEPAC-22-01-2010.docx</t>
  </si>
  <si>
    <t>http://www.iepac.mx/public/vinculacion/CONVENIO-TEPJF-IPEPAC-26-10-2007.docx</t>
  </si>
  <si>
    <t>Paulina del Rosario</t>
  </si>
  <si>
    <t xml:space="preserve">Cetina </t>
  </si>
  <si>
    <t>Amaya</t>
  </si>
  <si>
    <t>Instituto para el Desarrollo de la Cultura Maya INDEMAYA</t>
  </si>
  <si>
    <t>Godoy</t>
  </si>
  <si>
    <t>Montañez</t>
  </si>
  <si>
    <t>SIIES Secretaría de Investigación, Innovación y Educación Superior y la Secretaría de Administración y Finanzas.</t>
  </si>
  <si>
    <t xml:space="preserve">José de Jesús </t>
  </si>
  <si>
    <t>Williams</t>
  </si>
  <si>
    <t>Luis Enrique</t>
  </si>
  <si>
    <t>Martín</t>
  </si>
  <si>
    <t>Consejo de Notarios del Estado de Yucatán</t>
  </si>
  <si>
    <t xml:space="preserve">José Leandro </t>
  </si>
  <si>
    <t xml:space="preserve">Luna </t>
  </si>
  <si>
    <t>Ramos</t>
  </si>
  <si>
    <t xml:space="preserve">Traconis </t>
  </si>
  <si>
    <t>Flores</t>
  </si>
  <si>
    <t>Carlos Andrés</t>
  </si>
  <si>
    <t>León</t>
  </si>
  <si>
    <t>Alemán</t>
  </si>
  <si>
    <t>Centro de Estudios Tecnológicos del Mar No. 17 Felipe Carrillo Puerto.</t>
  </si>
  <si>
    <t>Santos Fernando</t>
  </si>
  <si>
    <t>Solís</t>
  </si>
  <si>
    <t>Worbis</t>
  </si>
  <si>
    <t>Dirección General de Centros de Formación para el Trabajo en el estado de Yucatán.</t>
  </si>
  <si>
    <t>Salazar</t>
  </si>
  <si>
    <t>Catzín</t>
  </si>
  <si>
    <t>Subdirección de Enlace Operativo de la Dirección General de Educación Tecnológica Agropecuaria</t>
  </si>
  <si>
    <t>Juan Enrique</t>
  </si>
  <si>
    <t>Balam</t>
  </si>
  <si>
    <t>Subdirección de Enlace Operativo de la Dirección General de Educación Tecnológica Industrial</t>
  </si>
  <si>
    <t xml:space="preserve">Gabriela </t>
  </si>
  <si>
    <t>Zapata</t>
  </si>
  <si>
    <t>Villalobos</t>
  </si>
  <si>
    <t>Manuel</t>
  </si>
  <si>
    <t>Carrillo</t>
  </si>
  <si>
    <t>Esquivel</t>
  </si>
  <si>
    <t>Raúl Humberto</t>
  </si>
  <si>
    <t>Leonardo</t>
  </si>
  <si>
    <t xml:space="preserve">Valdés </t>
  </si>
  <si>
    <t>Zurita</t>
  </si>
  <si>
    <t>Instituto Federal Electoral</t>
  </si>
  <si>
    <t>Héctor José</t>
  </si>
  <si>
    <t>Cabrera</t>
  </si>
  <si>
    <t>Rivero</t>
  </si>
  <si>
    <t>Procuraduría General de Justicia del Gobierno del Estado de Yucatán</t>
  </si>
  <si>
    <t xml:space="preserve">María del Carmen </t>
  </si>
  <si>
    <t>Figueroa</t>
  </si>
  <si>
    <t>Tribunal Electoral del Poder Judicial de la Federación.</t>
  </si>
  <si>
    <t>Establecer mecanismos de colaboración para implementar un Observatorio de participación política de las mujeres en Yucatán, cuya finalidad es impulsar la participación política de las mujeres en Yucatán.</t>
  </si>
  <si>
    <t>Raúl Humberto Godoy Montañez
SIIES Secretaría de Investigación, Innovación y Educación Superior y la Secretaría de Administración y Finanzas.</t>
  </si>
  <si>
    <t xml:space="preserve">José de Jesús Williams
Universidad Autónoma de Yucatán </t>
  </si>
  <si>
    <t>Luis Enrique López Martin
Consejo de Notarios del Estado de Yucatán</t>
  </si>
  <si>
    <t>Que las Instituciones que lo suscriben contribuyan al desarrollo de la vida democrática, rendición de cuentas y respeto a los derechos humanos en el Estado de Yucatán</t>
  </si>
  <si>
    <t xml:space="preserve">Santos Fernando Solís Worbis
Dirección General de Centros de Formación para el Trabajo en el estado de Yucatán
</t>
  </si>
  <si>
    <t xml:space="preserve">Miguel Ángel Salazar Catzìn
Subdirección de Enlace Operativo de la Dirección General de Educación Tecnológica Agropecuaria
</t>
  </si>
  <si>
    <t>Sentar las bases para la colaboración y apoyo para la impartición de cursos o pláticas dentro de las instalaciones de los planteles educativos dependientes de la SEO.DGETI.YUC. en la entidad, a fin de que el IEPAC pueda cumplir con sus fines y obligaciones, como lo es el contribuir al desarrollo de la vida democrática en el Estado, fomentar, difundir y fortalecer la cultura cívica y política electoral, sustentada en el estado de derecho democrático y coadyuvar la difusión de la cultura democrática.</t>
  </si>
  <si>
    <t>Gabriela Zapata Villalobos
Secretaría de Educación del Gobierno del Estado de Yucatán</t>
  </si>
  <si>
    <t>Manuel Carrillo Esquivel
Colegio de Educación Profesional Técnica del Estado de Yucatán CONALEP</t>
  </si>
  <si>
    <t>Raúl Humberto Godoy Montañez
Secretaría de Educación del Gobierno del Estado de Yucatán</t>
  </si>
  <si>
    <t>Leonardo Valdés Zurita
Instituto Federal Electoral</t>
  </si>
  <si>
    <t>Héctor José Cabrera Rivero
Procuraduría General de Justicia del Gobierno del Estado de Yucatán</t>
  </si>
  <si>
    <t>María del Carmen Alanís Figueroa
Tribunal Electoral del Poder Judicial de la Federación</t>
  </si>
  <si>
    <t>El Tribunal a través del Centro de Capacitación Judicial Electoral, y el Instituto, establezcan las bases generales de colaboración para: la planeación y desarrollo de proyectos académicos específicos que contribuyan a la formación de personal altamente especializado en la materia de Derecho Electoral, su rama procesal y disciplinas afines; así como la formulación, aplicación y desarrollo de programas conjuntos que permitan la asesoría técnica, y el fortalecimiento de la cultura cívico política nacional.</t>
  </si>
  <si>
    <t>Álvaro Enrique Traconis Flores
Instituto Estatal de Acceso a las Información Pública INAIP Comisión de Derechos Humanos del estado de Yucatán CODHEY</t>
  </si>
  <si>
    <t xml:space="preserve">Carlos Andrés León Alemán
Centro de Estudios Tecnológicos del Mar No. 17 Felipe Carrillo Puerto. </t>
  </si>
  <si>
    <t>Establecer las bases generales y los mecanismos operativos de colaboración a los que deberán sujetarse ambas instituciones para llevar a cabo acciones de fortalecimiento y promoción de los derechos que les asiste a la población maya del Estado de Yucatán; así como la organización  y desarrollo de programas, acuerdos, cualesquiera otras actividades relativas a los derechos del pueblo maya en las áreas laborales, académicas y político electorales, de interés institucional y de beneficio mutuo.</t>
  </si>
  <si>
    <t xml:space="preserve">Establecer las bases generales de colaboración  para que el Consejo de Notarios y el IEPAC conjuguen esfuerzos y recursos para promover el conocimiento del Derecho Electoral, intercambio de información y asesoría con la finalidad de que el ejercicio de la Función de Oficialía Electoral se de en el marco de profesionalización y excelencia del ejercicio de la Función Notarial y en caso de ser necesario se otorguen por parte de los integrantes de el Consejo de Notarios las facilidades necesarias hacia el IEPAC en el caso de requerirse su apoyo en el ejercicio de esta función. </t>
  </si>
  <si>
    <t xml:space="preserve">La autorización que el CETMAR 17 otorga al IEPAC, para la impartición de de cursos o pláticas dentro de las instalaciones de los planteles educativos de la entidad, a fin de que dicha autoridad federal  pueda cumplir con sus fines y obligaciones, como lo es el contribuir al desarrollo de la vida democrática en el Estado; fomentar, difundir y fortalecer la cultura cívica y política electoral, sustentado en el estado de derecho democrático y coadyuvar a la difusión de la cultura democrática.  </t>
  </si>
  <si>
    <t>Establecer las bases generales de colaboración para la planeación y desarrollo de los proyectos académicos específicos que contribuyan a la formación de personal altamente especializado en la materia de delitos electorales, su conocimiento, identificación y acreditación; así como la formulación, aplicación y desarrollo de programas conjuntos que permitan la asesoría técnica, y fortalecimiento de la cultura democrática, cívica política estatal.</t>
  </si>
  <si>
    <t>Establece las bases de coordinación administrativa para instrumentar la transparencia de los recursos obtenidos por la aplicación de sanciones económicas derivadas de infracciones cometidas a disposiciones legales aplicables que se impongan a los sujetos del régimen sancionador electoral determinadas por el Consejo General del Instituto nacional Electoral o el Consejo General del IEPAC, que en virtud del ámbito local de la irregularidad o el origen local de los recursos fiscalizados, deban ser pagadas en esta entidad en términos del art. 458, numeral 8 de la Ley General de Instituciones y Procedimientos Electorales, que determina que el importe de los recursos obtenidos de las sanciones económicas, serán destinados al organismo estatal encargado de la promoción, fomento y desarrollo de la ciencia, tecnología e innovación en los términos de las disposiciones aplicable; y del párrafo sexto del art. 390 de la Ley de Instituciones y Procedimientos Electorales del Estado de Yuc., al indicar que los recursos obtenidos por la aplicación de sanciones económicas derivadas de sanciones cometidas por los sujetos del régimen sancionador electoral considerados en la propia Ley Electoral, serán destinados a la Secretaría de Investigación, Innovación y Educación Superior de Yucatán ("SIIES"), utilizándose los recursos al fortalecimiento de su infraestructura, implementación y desarrollo de programas y proyectos estratégicos en materia de ciencia, tecnología e innovación en términos de las disposiciones aplicables.</t>
  </si>
  <si>
    <t>Realizar las actividades necesarias a fin de que las comunicaciones procesales que realice el Tribunal al INE, ya sea a través de sus órganos centrales y delegacionales, Juntas Locales y Distritales, y a las autoridades electorales locales, en medios de impugnación  en materia electoral o en los procedimientos especiales sancionadores que se promuevan, se lleven a cabo por correo electrónico, en términos de la la normatividad aplicables y en las cuantas que se detallan en el anexo que se agrega al convenio. el Tribunal se compromete a llevar a cabo las acciones necesarias para que todas sus Salas se encuentren en condiciones de recibir, vía electrónica, el desahogo de las diligencias que tenga que cumplimentar el INE y las autoridades electorales locales y generar de manera inmediata el acuse de recibo correspondiente.</t>
  </si>
  <si>
    <t>La autorización que le otorga la asistencia de enlace operativo de dirección al IEPAC para la impartición de cursos o pláticas dentro de las instalaciones de los planteles educativos de la entidad, a fin de que dicha autoridad electoral pueda cumplir con sus fines y obligaciones, como lo es el contribuir al desarrollo de la vida democrática en el Estado, fomentar, difundir y fortalecer la cultura cívica y política electoral, sustentada en el estado de derecho democrático y coadyuvar la difusión de la cultura democrática.</t>
  </si>
  <si>
    <t>José Leandro Luna Ramos
Tribunal Electoral del Poder Judicial de la Federación; Instituto nacional Electoral INE
Los 32 organismos públicos locales electorales
Los 32 Tribunales Electorales Locales</t>
  </si>
  <si>
    <t>La autorización que le otorga el enlace operativo de dirección al IEPAC para la impartición de cursos o pláticas dentro de las instalaciones de los planteles educativos de la entidad, a fin de que dicha autoridad electoral pueda cumplir con sus fines y obligaciones, como lo es el contribuir al desarrollo de la vida democrática en el Estado, fomentar, difundir y fortalecer la cultura cívica y política electoral, sustentada en el estado de derecho democrático y coadyuvar la difusión de la cultura democrática.</t>
  </si>
  <si>
    <t>Juan Enrique Balam Vàrguez
Subdirección de Enlace Operativo de la Dirección General de Educación Tecnológica Industrial</t>
  </si>
  <si>
    <t>Establecer las bases generales de colaboración y apoyo recíproco para contribuir en las acciones de desarrollo de la vida democrática en el Estado al realizar las actividades que entre otras a continuación se enlistan en forma enunciativa más no limitativa, tales como la importación de cursos de participación ciudadana que realizará el IEPAC y por parte de la Dirección de Educación Media Superior, la traducción a la lengua maya de la Ley de Participación Ciudadana que regula el Plebiscito, Referéndum y la Iniciativa Popular en el Estado de Yucatán.</t>
  </si>
  <si>
    <t>Implementar acciones, mecanismos, así como establecer bases y procedimientos de coordinación y colaboración entre las partes, por sus respectivos órganos de fiscalización de los recursos de los partidos políticos, a fin de establecer y desarrollar apoyo en el intercambio de información, y divulgación respecto del origen, monto y destino de los recursos que reciben los partidos políticos, para la consecución de fines lícitos.</t>
  </si>
  <si>
    <t>Guillermo</t>
  </si>
  <si>
    <t>Cortés</t>
  </si>
  <si>
    <t>González</t>
  </si>
  <si>
    <t xml:space="preserve">Secretaría Técnica de Planeación y Evaluación </t>
  </si>
  <si>
    <t>Universidad Autónoma de Yucatán</t>
  </si>
  <si>
    <t>Tribunal Electoral del Poder Judicial de la Federación; Instituto nacional Electoral INE, los 32 organismos públicos locales electorales; los 32 Tribunales Electorales Locales.</t>
  </si>
  <si>
    <t>Álvaro Enrique</t>
  </si>
  <si>
    <t>Instituto Estatal de Acceso a las Información Pública INAIP, y la Comisión de Derechos Humanos del estado de Yucatán CODHEY</t>
  </si>
  <si>
    <t>Miguel Ángel</t>
  </si>
  <si>
    <t>Secretaría de Educación del Gobierno del Estado de Yucatán</t>
  </si>
  <si>
    <t>Colegio de Educación Profesional Técnica del Estado de Yucatán CONALEP</t>
  </si>
  <si>
    <t>Guillermo Cortés González
Secretaría Técnica de Planeación y Evaluación SEPLAN</t>
  </si>
  <si>
    <t>De parte de La SEPLAN, ofrecer información, asesoría técnica y capacitación en materia de planeación, presupuestaciòn, seguimiento, evaluación y aprovechamiento estadístico de información administrativa, aplicables al ámbito de acción de El IEPAC, y de parte del El IEPAC, ofrecer información, asesoría técnica y capacitación en materia de participación ciudadana, y sus mecanismos de consulta, para su difusión, fomento y aplicación en el ámbito de la administración Pública estatal.</t>
  </si>
  <si>
    <t>Lorenzo Córdova Vianello
Instituto Nacional Electoral</t>
  </si>
  <si>
    <t>Establecer las bases generales para cumplir tareas de implementación, desarrollo y evaluación de la Estrategia Nacional de Cultura Cívica (ENCCIVICA), en un marco de colaboración, coordinación y apoyo.</t>
  </si>
  <si>
    <t>Lorenzo</t>
  </si>
  <si>
    <t>Vianello</t>
  </si>
  <si>
    <t>Instituto Nacional Electoral</t>
  </si>
  <si>
    <t>Córdova</t>
  </si>
  <si>
    <t>Vàrguez</t>
  </si>
  <si>
    <t>Alanís</t>
  </si>
  <si>
    <t>http://www.iepac.mx/public/transparencia/informacion-publica/articulo-70/fraccion-XXXIII/CONV-SEPLAN-2017.docx</t>
  </si>
  <si>
    <t xml:space="preserve">http://www.iepac.mx/public/transparencia/informacion-publica/articulo-70/fraccion-XXXIII/CONVENIO-DE-COORD-Y-COLB-CON-EL-INE-2017.docx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</si>
</sst>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9"/>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4" fontId="0" fillId="0" borderId="0" xfId="0" applyNumberFormat="1" applyAlignment="1" applyProtection="1">
      <alignment horizontal="center"/>
      <protection/>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horizontal="center"/>
      <protection/>
    </xf>
    <xf numFmtId="0" fontId="0" fillId="0" borderId="0" xfId="0" applyFont="1" applyAlignment="1" applyProtection="1">
      <alignment/>
      <protection/>
    </xf>
    <xf numFmtId="14" fontId="0" fillId="0" borderId="0" xfId="0" applyNumberFormat="1" applyFont="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2" fillId="0" borderId="0" xfId="0" applyFont="1" applyFill="1" applyBorder="1" applyAlignment="1">
      <alignment/>
    </xf>
    <xf numFmtId="0" fontId="2" fillId="34" borderId="11" xfId="0" applyFont="1" applyFill="1" applyBorder="1" applyAlignment="1">
      <alignment/>
    </xf>
    <xf numFmtId="0" fontId="0" fillId="0" borderId="0" xfId="0" applyFont="1"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31" fillId="0" borderId="0" xfId="46" applyBorder="1" applyAlignment="1" applyProtection="1">
      <alignment wrapText="1"/>
      <protection/>
    </xf>
    <xf numFmtId="0" fontId="0" fillId="0" borderId="0" xfId="0" applyFont="1" applyAlignment="1" applyProtection="1">
      <alignment/>
      <protection/>
    </xf>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2" fillId="0" borderId="0" xfId="0" applyFont="1" applyFill="1" applyBorder="1" applyAlignment="1">
      <alignment wrapText="1"/>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pac.mx/public/vinculacion/CONVENIO-IEPAC-Y-EL-INDEMAYA-09-05-2016.docx" TargetMode="External" /><Relationship Id="rId2" Type="http://schemas.openxmlformats.org/officeDocument/2006/relationships/hyperlink" Target="http://www.iepac.mx/public/vinculacion/CONVENIO-IEPAC-Y-EL-CNEY-17-04-2015.docx" TargetMode="External" /><Relationship Id="rId3" Type="http://schemas.openxmlformats.org/officeDocument/2006/relationships/hyperlink" Target="http://www.iepac.mx/public/vinculacion/CONVENIO-IEPAC-Y-LA-UADY-21-01-2016.docx" TargetMode="External" /><Relationship Id="rId4" Type="http://schemas.openxmlformats.org/officeDocument/2006/relationships/hyperlink" Target="http://www.iepac.mx/public/vinculacion/CONVENIO-IPEPAC-INAIP-YUC-Y-EL-CODHEY-06-12-2013.docx" TargetMode="External" /><Relationship Id="rId5" Type="http://schemas.openxmlformats.org/officeDocument/2006/relationships/hyperlink" Target="http://www.iepac.mx/public/vinculacion/CONVENIO-PGJ-DE-YUC-Y-EL-IPEPAC-22-01-2010.docx" TargetMode="External" /><Relationship Id="rId6" Type="http://schemas.openxmlformats.org/officeDocument/2006/relationships/hyperlink" Target="http://www.iepac.mx/public/vinculacion/CONVENIO-IPEPAC-Y-EL-CETMAR-12-06-2013.docx" TargetMode="External" /><Relationship Id="rId7" Type="http://schemas.openxmlformats.org/officeDocument/2006/relationships/hyperlink" Target="http://www.iepac.mx/public/vinculacion/CONVENIO-IPEPAC-Y-EL-CONALEP-28-05-2013.docx" TargetMode="External" /><Relationship Id="rId8" Type="http://schemas.openxmlformats.org/officeDocument/2006/relationships/hyperlink" Target="http://www.iepac.mx/public/vinculacion/CONVENIO-IPEPAC-Y-LA-DGCFT-EN-YUC-12-06-2013.docx" TargetMode="External" /><Relationship Id="rId9" Type="http://schemas.openxmlformats.org/officeDocument/2006/relationships/hyperlink" Target="http://www.iepac.mx/public/vinculacion/CONVENIO-IPEPAC-SEGEY-15-05-2013.docx" TargetMode="External" /><Relationship Id="rId10" Type="http://schemas.openxmlformats.org/officeDocument/2006/relationships/hyperlink" Target="http://www.iepac.mx/public/vinculacion/CONVENIO-IPEPAC-Y-LA-DGETA-12-06-2013.docx" TargetMode="External" /><Relationship Id="rId11" Type="http://schemas.openxmlformats.org/officeDocument/2006/relationships/hyperlink" Target="http://www.iepac.mx/public/vinculacion/CONVENIO-IPEPAC-Y-LA-SEGEY-10-06-2013.docx" TargetMode="External" /><Relationship Id="rId12" Type="http://schemas.openxmlformats.org/officeDocument/2006/relationships/hyperlink" Target="http://www.iepac.mx/public/vinculacion/CONVENIO-IPEPAC-Y-LA-DGETIEY-12-06-2013.doc" TargetMode="External" /><Relationship Id="rId13" Type="http://schemas.openxmlformats.org/officeDocument/2006/relationships/hyperlink" Target="http://www.iepac.mx/public/vinculacion/CONVENIO-PJF-INE-32-OPLES-Y-LOS-32-TEL.docx" TargetMode="External" /><Relationship Id="rId14" Type="http://schemas.openxmlformats.org/officeDocument/2006/relationships/hyperlink" Target="http://www.iepac.mx/public/vinculacion/CONVENIO-IEPAC-Y-EL-SIIES-21-04-2016.docx" TargetMode="External" /><Relationship Id="rId15" Type="http://schemas.openxmlformats.org/officeDocument/2006/relationships/hyperlink" Target="http://www.iepac.mx/public/vinculacion/CONVENIO-IFE-Y-EL-IPEPAC.docx" TargetMode="External" /><Relationship Id="rId16" Type="http://schemas.openxmlformats.org/officeDocument/2006/relationships/hyperlink" Target="http://www.iepac.mx/public/vinculacion/CONVENIO-IEPAC-EL-IPIEMH-Y-EL-TEEY.docx" TargetMode="External" /><Relationship Id="rId17" Type="http://schemas.openxmlformats.org/officeDocument/2006/relationships/hyperlink" Target="http://www.iepac.mx/public/vinculacion/CONVENIO-TEPJF-IPEPAC-26-10-2007.docx" TargetMode="External" /><Relationship Id="rId18" Type="http://schemas.openxmlformats.org/officeDocument/2006/relationships/hyperlink" Target="http://www.iepac.mx/public/transparencia/informacion-publica/articulo-70/fraccion-XXXIII/CONV-SEPLAN-2017.docx" TargetMode="External" /><Relationship Id="rId19" Type="http://schemas.openxmlformats.org/officeDocument/2006/relationships/hyperlink" Target="http://www.iepac.mx/public/transparencia/informacion-publica/articulo-70/fraccion-XXXIII/CONVENIO-DE-COORD-Y-COLB-CON-EL-INE-2017.docx"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
  <sheetViews>
    <sheetView tabSelected="1" zoomScale="98" zoomScaleNormal="98" zoomScalePageLayoutView="0" workbookViewId="0" topLeftCell="K2">
      <selection activeCell="L10" sqref="L10"/>
    </sheetView>
  </sheetViews>
  <sheetFormatPr defaultColWidth="9.140625" defaultRowHeight="12.75"/>
  <cols>
    <col min="1" max="1" width="25.00390625" style="0" customWidth="1"/>
    <col min="2" max="2" width="19.57421875" style="0" customWidth="1"/>
    <col min="3" max="3" width="60.7109375" style="0" customWidth="1"/>
    <col min="4" max="4" width="23.421875" style="0" customWidth="1"/>
    <col min="5" max="5" width="39.57421875" style="0" customWidth="1"/>
    <col min="6" max="6" width="51.57421875" style="0" customWidth="1"/>
    <col min="7" max="7" width="115.8515625" style="0" customWidth="1"/>
    <col min="8" max="8" width="39.28125" style="0" customWidth="1"/>
    <col min="9" max="9" width="21.421875" style="0" customWidth="1"/>
    <col min="10" max="10" width="24.00390625" style="0" customWidth="1"/>
    <col min="11" max="11" width="40.57421875" style="0" customWidth="1"/>
    <col min="12" max="12" width="22.57421875" style="0" customWidth="1"/>
    <col min="13" max="13" width="39.140625" style="0" customWidth="1"/>
    <col min="14" max="14" width="16.57421875" style="0" customWidth="1"/>
    <col min="15" max="15" width="33.421875" style="0" customWidth="1"/>
    <col min="16" max="16" width="7.140625" style="0" customWidth="1"/>
    <col min="17" max="17" width="19.00390625" style="0" customWidth="1"/>
    <col min="18" max="18" width="7.140625" style="0" customWidth="1"/>
  </cols>
  <sheetData>
    <row r="1" ht="12.75" hidden="1">
      <c r="A1" t="s">
        <v>4</v>
      </c>
    </row>
    <row r="2" spans="1:3" ht="15">
      <c r="A2" s="1" t="s">
        <v>5</v>
      </c>
      <c r="B2" s="1" t="s">
        <v>6</v>
      </c>
      <c r="C2" s="1" t="s">
        <v>7</v>
      </c>
    </row>
    <row r="3" spans="1:3" ht="12.75">
      <c r="A3" s="2" t="s">
        <v>8</v>
      </c>
      <c r="B3" s="2" t="s">
        <v>9</v>
      </c>
      <c r="C3" s="2" t="s">
        <v>8</v>
      </c>
    </row>
    <row r="4" spans="1:18" ht="12.75" hidden="1">
      <c r="A4" t="s">
        <v>10</v>
      </c>
      <c r="B4"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18"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18" ht="15">
      <c r="A6" s="25" t="s">
        <v>37</v>
      </c>
      <c r="B6" s="26"/>
      <c r="C6" s="26"/>
      <c r="D6" s="26"/>
      <c r="E6" s="26"/>
      <c r="F6" s="26"/>
      <c r="G6" s="26"/>
      <c r="H6" s="26"/>
      <c r="I6" s="26"/>
      <c r="J6" s="26"/>
      <c r="K6" s="26"/>
      <c r="L6" s="26"/>
      <c r="M6" s="26"/>
      <c r="N6" s="26"/>
      <c r="O6" s="26"/>
      <c r="P6" s="26"/>
      <c r="Q6" s="26"/>
      <c r="R6" s="26"/>
    </row>
    <row r="7" spans="1:18" ht="12.75">
      <c r="A7" s="2" t="s">
        <v>38</v>
      </c>
      <c r="B7" s="2" t="s">
        <v>39</v>
      </c>
      <c r="C7" s="2" t="s">
        <v>40</v>
      </c>
      <c r="D7" s="2" t="s">
        <v>41</v>
      </c>
      <c r="E7" s="2" t="s">
        <v>42</v>
      </c>
      <c r="F7" s="2" t="s">
        <v>43</v>
      </c>
      <c r="G7" s="2" t="s">
        <v>53</v>
      </c>
      <c r="H7" s="2" t="s">
        <v>54</v>
      </c>
      <c r="I7" s="2" t="s">
        <v>55</v>
      </c>
      <c r="J7" s="2" t="s">
        <v>56</v>
      </c>
      <c r="K7" s="16" t="s">
        <v>57</v>
      </c>
      <c r="L7" s="16" t="s">
        <v>58</v>
      </c>
      <c r="M7" s="16" t="s">
        <v>59</v>
      </c>
      <c r="N7" s="2" t="s">
        <v>60</v>
      </c>
      <c r="O7" s="2" t="s">
        <v>61</v>
      </c>
      <c r="P7" s="2" t="s">
        <v>62</v>
      </c>
      <c r="Q7" s="2" t="s">
        <v>63</v>
      </c>
      <c r="R7" s="2" t="s">
        <v>64</v>
      </c>
    </row>
    <row r="8" spans="1:18" ht="51">
      <c r="A8" s="22">
        <v>2017</v>
      </c>
      <c r="B8" s="5" t="s">
        <v>65</v>
      </c>
      <c r="C8" s="17" t="s">
        <v>2</v>
      </c>
      <c r="D8" s="23">
        <v>42830</v>
      </c>
      <c r="E8" s="15" t="s">
        <v>75</v>
      </c>
      <c r="F8" s="24" t="s">
        <v>187</v>
      </c>
      <c r="G8" s="24" t="s">
        <v>188</v>
      </c>
      <c r="H8" s="15"/>
      <c r="I8" s="23">
        <v>42831</v>
      </c>
      <c r="J8" s="10" t="s">
        <v>67</v>
      </c>
      <c r="K8" s="15"/>
      <c r="L8" s="27" t="s">
        <v>197</v>
      </c>
      <c r="M8" s="15"/>
      <c r="N8" s="7">
        <v>42853</v>
      </c>
      <c r="O8" s="5" t="s">
        <v>69</v>
      </c>
      <c r="P8" s="22">
        <v>2017</v>
      </c>
      <c r="Q8" s="15"/>
      <c r="R8" s="15"/>
    </row>
    <row r="9" spans="1:18" ht="25.5">
      <c r="A9" s="22">
        <v>2017</v>
      </c>
      <c r="B9" s="5" t="s">
        <v>65</v>
      </c>
      <c r="C9" s="17" t="s">
        <v>2</v>
      </c>
      <c r="D9" s="23">
        <v>42793</v>
      </c>
      <c r="E9" s="15" t="s">
        <v>75</v>
      </c>
      <c r="F9" s="24" t="s">
        <v>189</v>
      </c>
      <c r="G9" s="24" t="s">
        <v>190</v>
      </c>
      <c r="H9" s="15"/>
      <c r="I9" s="23">
        <v>42793</v>
      </c>
      <c r="J9" s="23">
        <v>45291</v>
      </c>
      <c r="K9" s="15"/>
      <c r="L9" s="27" t="s">
        <v>198</v>
      </c>
      <c r="M9" s="15"/>
      <c r="N9" s="23">
        <v>42853</v>
      </c>
      <c r="O9" s="5" t="s">
        <v>69</v>
      </c>
      <c r="P9" s="22">
        <v>2017</v>
      </c>
      <c r="Q9" s="15"/>
      <c r="R9" s="15"/>
    </row>
    <row r="10" spans="1:18" ht="51">
      <c r="A10" s="4">
        <v>2016</v>
      </c>
      <c r="B10" s="5" t="s">
        <v>65</v>
      </c>
      <c r="C10" s="17" t="s">
        <v>2</v>
      </c>
      <c r="D10" s="7">
        <v>42662</v>
      </c>
      <c r="E10" s="18"/>
      <c r="F10" s="8" t="s">
        <v>66</v>
      </c>
      <c r="G10" s="9" t="s">
        <v>147</v>
      </c>
      <c r="H10" s="18"/>
      <c r="I10" s="7">
        <v>42662</v>
      </c>
      <c r="J10" s="10" t="s">
        <v>67</v>
      </c>
      <c r="K10" s="19"/>
      <c r="L10" s="20" t="s">
        <v>68</v>
      </c>
      <c r="M10" s="20"/>
      <c r="N10" s="7">
        <v>42853</v>
      </c>
      <c r="O10" s="5" t="s">
        <v>69</v>
      </c>
      <c r="P10" s="4">
        <v>2016</v>
      </c>
      <c r="Q10" s="18"/>
      <c r="R10" s="15"/>
    </row>
    <row r="11" spans="1:17" ht="51">
      <c r="A11" s="4">
        <v>2016</v>
      </c>
      <c r="B11" s="10" t="s">
        <v>65</v>
      </c>
      <c r="C11" s="17" t="s">
        <v>2</v>
      </c>
      <c r="D11" s="7">
        <v>42499</v>
      </c>
      <c r="E11" s="21" t="s">
        <v>69</v>
      </c>
      <c r="F11" s="8" t="s">
        <v>76</v>
      </c>
      <c r="G11" s="9" t="s">
        <v>164</v>
      </c>
      <c r="H11" s="18"/>
      <c r="I11" s="7">
        <v>42499</v>
      </c>
      <c r="J11" s="10" t="s">
        <v>67</v>
      </c>
      <c r="K11" s="19"/>
      <c r="L11" s="20" t="s">
        <v>77</v>
      </c>
      <c r="M11" s="20"/>
      <c r="N11" s="7">
        <v>42853</v>
      </c>
      <c r="O11" s="5" t="s">
        <v>69</v>
      </c>
      <c r="P11" s="4">
        <v>2016</v>
      </c>
      <c r="Q11" s="18"/>
    </row>
    <row r="12" spans="1:17" ht="153">
      <c r="A12" s="4">
        <v>2016</v>
      </c>
      <c r="B12" s="4" t="s">
        <v>65</v>
      </c>
      <c r="C12" s="17" t="s">
        <v>2</v>
      </c>
      <c r="D12" s="7">
        <v>42481</v>
      </c>
      <c r="E12" s="8" t="s">
        <v>74</v>
      </c>
      <c r="F12" s="8" t="s">
        <v>148</v>
      </c>
      <c r="G12" s="9" t="s">
        <v>168</v>
      </c>
      <c r="H12" s="18"/>
      <c r="I12" s="7">
        <v>42481</v>
      </c>
      <c r="J12" s="10" t="s">
        <v>67</v>
      </c>
      <c r="K12" s="19"/>
      <c r="L12" s="20" t="s">
        <v>78</v>
      </c>
      <c r="M12" s="20"/>
      <c r="N12" s="7">
        <v>42853</v>
      </c>
      <c r="O12" s="10" t="s">
        <v>69</v>
      </c>
      <c r="P12" s="4">
        <v>2016</v>
      </c>
      <c r="Q12" s="18"/>
    </row>
    <row r="13" spans="1:17" ht="48">
      <c r="A13" s="4">
        <v>2016</v>
      </c>
      <c r="B13" s="4" t="s">
        <v>65</v>
      </c>
      <c r="C13" s="17" t="s">
        <v>2</v>
      </c>
      <c r="D13" s="7">
        <v>42390</v>
      </c>
      <c r="E13" s="18"/>
      <c r="F13" s="14" t="s">
        <v>149</v>
      </c>
      <c r="G13" s="8" t="s">
        <v>79</v>
      </c>
      <c r="H13" s="18"/>
      <c r="I13" s="7">
        <v>42390</v>
      </c>
      <c r="J13" s="7">
        <v>44581</v>
      </c>
      <c r="K13" s="19"/>
      <c r="L13" s="20" t="s">
        <v>80</v>
      </c>
      <c r="M13" s="20"/>
      <c r="N13" s="7">
        <v>42853</v>
      </c>
      <c r="O13" s="4" t="s">
        <v>69</v>
      </c>
      <c r="P13" s="4">
        <v>2016</v>
      </c>
      <c r="Q13" s="18"/>
    </row>
    <row r="14" spans="1:17" ht="63.75">
      <c r="A14" s="4">
        <v>2015</v>
      </c>
      <c r="B14" s="5" t="s">
        <v>65</v>
      </c>
      <c r="C14" s="17" t="s">
        <v>2</v>
      </c>
      <c r="D14" s="7">
        <v>42111</v>
      </c>
      <c r="E14" s="21" t="s">
        <v>75</v>
      </c>
      <c r="F14" s="8" t="s">
        <v>150</v>
      </c>
      <c r="G14" s="13" t="s">
        <v>165</v>
      </c>
      <c r="H14" s="18"/>
      <c r="I14" s="7">
        <v>42294</v>
      </c>
      <c r="J14" s="7">
        <v>44302</v>
      </c>
      <c r="K14" s="19"/>
      <c r="L14" s="20" t="s">
        <v>81</v>
      </c>
      <c r="M14" s="20"/>
      <c r="N14" s="7">
        <v>42853</v>
      </c>
      <c r="O14" s="5" t="s">
        <v>69</v>
      </c>
      <c r="P14" s="4">
        <v>2016</v>
      </c>
      <c r="Q14" s="18"/>
    </row>
    <row r="15" spans="1:17" ht="89.25">
      <c r="A15" s="4">
        <v>2014</v>
      </c>
      <c r="B15" s="5" t="s">
        <v>65</v>
      </c>
      <c r="C15" s="17" t="s">
        <v>2</v>
      </c>
      <c r="D15" s="7">
        <v>41920</v>
      </c>
      <c r="E15" s="18"/>
      <c r="F15" s="8" t="s">
        <v>171</v>
      </c>
      <c r="G15" s="13" t="s">
        <v>169</v>
      </c>
      <c r="H15" s="18"/>
      <c r="I15" s="7">
        <v>41981</v>
      </c>
      <c r="J15" s="10" t="s">
        <v>67</v>
      </c>
      <c r="K15" s="19"/>
      <c r="L15" s="20" t="s">
        <v>82</v>
      </c>
      <c r="M15" s="20"/>
      <c r="N15" s="7">
        <v>42853</v>
      </c>
      <c r="O15" s="5" t="s">
        <v>69</v>
      </c>
      <c r="P15" s="4">
        <v>2016</v>
      </c>
      <c r="Q15" s="18"/>
    </row>
    <row r="16" spans="1:17" ht="51">
      <c r="A16" s="4">
        <v>2013</v>
      </c>
      <c r="B16" s="5" t="s">
        <v>65</v>
      </c>
      <c r="C16" s="17" t="s">
        <v>2</v>
      </c>
      <c r="D16" s="7">
        <v>41614</v>
      </c>
      <c r="E16" s="18"/>
      <c r="F16" s="8" t="s">
        <v>162</v>
      </c>
      <c r="G16" s="13" t="s">
        <v>151</v>
      </c>
      <c r="H16" s="18"/>
      <c r="I16" s="7">
        <v>41614</v>
      </c>
      <c r="J16" s="10" t="s">
        <v>67</v>
      </c>
      <c r="K16" s="19"/>
      <c r="L16" s="20" t="s">
        <v>83</v>
      </c>
      <c r="M16" s="20"/>
      <c r="N16" s="7">
        <v>42853</v>
      </c>
      <c r="O16" s="5" t="s">
        <v>69</v>
      </c>
      <c r="P16" s="4">
        <v>2016</v>
      </c>
      <c r="Q16" s="18"/>
    </row>
    <row r="17" spans="1:17" ht="51">
      <c r="A17" s="4">
        <v>2013</v>
      </c>
      <c r="B17" s="5" t="s">
        <v>65</v>
      </c>
      <c r="C17" s="17" t="s">
        <v>2</v>
      </c>
      <c r="D17" s="7">
        <v>41437</v>
      </c>
      <c r="E17" s="18"/>
      <c r="F17" s="8" t="s">
        <v>163</v>
      </c>
      <c r="G17" s="13" t="s">
        <v>166</v>
      </c>
      <c r="H17" s="18"/>
      <c r="I17" s="7">
        <v>41437</v>
      </c>
      <c r="J17" s="10" t="s">
        <v>67</v>
      </c>
      <c r="K17" s="19"/>
      <c r="L17" s="20" t="s">
        <v>84</v>
      </c>
      <c r="M17" s="20"/>
      <c r="N17" s="7">
        <v>42853</v>
      </c>
      <c r="O17" s="5" t="s">
        <v>69</v>
      </c>
      <c r="P17" s="4">
        <v>2016</v>
      </c>
      <c r="Q17" s="18"/>
    </row>
    <row r="18" spans="1:17" ht="51">
      <c r="A18" s="4">
        <v>2013</v>
      </c>
      <c r="B18" s="5" t="s">
        <v>65</v>
      </c>
      <c r="C18" s="17" t="s">
        <v>2</v>
      </c>
      <c r="D18" s="7">
        <v>41437</v>
      </c>
      <c r="E18" s="18"/>
      <c r="F18" s="8" t="s">
        <v>152</v>
      </c>
      <c r="G18" s="13" t="s">
        <v>170</v>
      </c>
      <c r="H18" s="18"/>
      <c r="I18" s="7">
        <v>41437</v>
      </c>
      <c r="J18" s="10" t="s">
        <v>67</v>
      </c>
      <c r="K18" s="19"/>
      <c r="L18" s="20" t="s">
        <v>85</v>
      </c>
      <c r="M18" s="20"/>
      <c r="N18" s="7">
        <v>42853</v>
      </c>
      <c r="O18" s="10" t="s">
        <v>69</v>
      </c>
      <c r="P18" s="4">
        <v>2016</v>
      </c>
      <c r="Q18" s="18"/>
    </row>
    <row r="19" spans="1:17" ht="51">
      <c r="A19" s="4">
        <v>2013</v>
      </c>
      <c r="B19" s="5" t="s">
        <v>65</v>
      </c>
      <c r="C19" s="17" t="s">
        <v>2</v>
      </c>
      <c r="D19" s="7">
        <v>41437</v>
      </c>
      <c r="E19" s="18"/>
      <c r="F19" s="8" t="s">
        <v>153</v>
      </c>
      <c r="G19" s="13" t="s">
        <v>172</v>
      </c>
      <c r="H19" s="18"/>
      <c r="I19" s="10" t="s">
        <v>86</v>
      </c>
      <c r="J19" s="10" t="s">
        <v>67</v>
      </c>
      <c r="K19" s="19"/>
      <c r="L19" s="20" t="s">
        <v>87</v>
      </c>
      <c r="M19" s="20"/>
      <c r="N19" s="7">
        <v>42853</v>
      </c>
      <c r="O19" s="10" t="s">
        <v>69</v>
      </c>
      <c r="P19" s="4">
        <v>2016</v>
      </c>
      <c r="Q19" s="18"/>
    </row>
    <row r="20" spans="1:17" ht="51">
      <c r="A20" s="4">
        <v>2013</v>
      </c>
      <c r="B20" s="5" t="s">
        <v>65</v>
      </c>
      <c r="C20" s="17" t="s">
        <v>2</v>
      </c>
      <c r="D20" s="7">
        <v>41437</v>
      </c>
      <c r="E20" s="18"/>
      <c r="F20" s="8" t="s">
        <v>173</v>
      </c>
      <c r="G20" s="13" t="s">
        <v>154</v>
      </c>
      <c r="H20" s="18"/>
      <c r="I20" s="7">
        <v>41437</v>
      </c>
      <c r="J20" s="10" t="s">
        <v>67</v>
      </c>
      <c r="K20" s="19"/>
      <c r="L20" s="20" t="s">
        <v>88</v>
      </c>
      <c r="M20" s="20"/>
      <c r="N20" s="7">
        <v>42853</v>
      </c>
      <c r="O20" s="10" t="s">
        <v>69</v>
      </c>
      <c r="P20" s="4">
        <v>2016</v>
      </c>
      <c r="Q20" s="18"/>
    </row>
    <row r="21" spans="1:17" ht="63.75">
      <c r="A21" s="10">
        <v>2013</v>
      </c>
      <c r="B21" s="5" t="s">
        <v>65</v>
      </c>
      <c r="C21" s="17" t="s">
        <v>2</v>
      </c>
      <c r="D21" s="7">
        <v>41435</v>
      </c>
      <c r="E21" s="18"/>
      <c r="F21" s="8" t="s">
        <v>155</v>
      </c>
      <c r="G21" s="13" t="s">
        <v>174</v>
      </c>
      <c r="H21" s="18"/>
      <c r="I21" s="10" t="s">
        <v>89</v>
      </c>
      <c r="J21" s="10" t="s">
        <v>67</v>
      </c>
      <c r="K21" s="19"/>
      <c r="L21" s="20" t="s">
        <v>90</v>
      </c>
      <c r="M21" s="20"/>
      <c r="N21" s="7">
        <v>42853</v>
      </c>
      <c r="O21" s="10" t="s">
        <v>69</v>
      </c>
      <c r="P21" s="4">
        <v>2016</v>
      </c>
      <c r="Q21" s="18"/>
    </row>
    <row r="22" spans="1:17" ht="48">
      <c r="A22" s="10">
        <v>2013</v>
      </c>
      <c r="B22" s="5" t="s">
        <v>65</v>
      </c>
      <c r="C22" s="17" t="s">
        <v>2</v>
      </c>
      <c r="D22" s="7">
        <v>41422</v>
      </c>
      <c r="E22" s="18"/>
      <c r="F22" s="8" t="s">
        <v>156</v>
      </c>
      <c r="G22" s="13" t="s">
        <v>91</v>
      </c>
      <c r="H22" s="18"/>
      <c r="I22" s="7">
        <v>41422</v>
      </c>
      <c r="J22" s="10" t="s">
        <v>67</v>
      </c>
      <c r="K22" s="19"/>
      <c r="L22" s="20" t="s">
        <v>92</v>
      </c>
      <c r="M22" s="20"/>
      <c r="N22" s="7">
        <v>42853</v>
      </c>
      <c r="O22" s="10" t="s">
        <v>69</v>
      </c>
      <c r="P22" s="4">
        <v>2016</v>
      </c>
      <c r="Q22" s="18"/>
    </row>
    <row r="23" spans="1:17" ht="48">
      <c r="A23" s="10">
        <v>2013</v>
      </c>
      <c r="B23" s="5" t="s">
        <v>65</v>
      </c>
      <c r="C23" s="17" t="s">
        <v>2</v>
      </c>
      <c r="D23" s="7">
        <v>41348</v>
      </c>
      <c r="E23" s="18"/>
      <c r="F23" s="8" t="s">
        <v>157</v>
      </c>
      <c r="G23" s="13" t="s">
        <v>93</v>
      </c>
      <c r="H23" s="18"/>
      <c r="I23" s="7">
        <v>41348</v>
      </c>
      <c r="J23" s="10" t="s">
        <v>67</v>
      </c>
      <c r="K23" s="19"/>
      <c r="L23" s="20" t="s">
        <v>94</v>
      </c>
      <c r="M23" s="20"/>
      <c r="N23" s="7">
        <v>42853</v>
      </c>
      <c r="O23" s="10" t="s">
        <v>69</v>
      </c>
      <c r="P23" s="4">
        <v>2016</v>
      </c>
      <c r="Q23" s="18"/>
    </row>
    <row r="24" spans="1:17" ht="51">
      <c r="A24" s="10">
        <v>2010</v>
      </c>
      <c r="B24" s="5" t="s">
        <v>65</v>
      </c>
      <c r="C24" s="17" t="s">
        <v>2</v>
      </c>
      <c r="D24" s="12">
        <v>40254</v>
      </c>
      <c r="E24" s="18"/>
      <c r="F24" s="8" t="s">
        <v>158</v>
      </c>
      <c r="G24" s="13" t="s">
        <v>175</v>
      </c>
      <c r="H24" s="18"/>
      <c r="I24" s="7">
        <v>40254</v>
      </c>
      <c r="J24" s="10" t="s">
        <v>67</v>
      </c>
      <c r="K24" s="19"/>
      <c r="L24" s="20" t="s">
        <v>95</v>
      </c>
      <c r="M24" s="20"/>
      <c r="N24" s="7">
        <v>42853</v>
      </c>
      <c r="O24" s="10" t="s">
        <v>69</v>
      </c>
      <c r="P24" s="4">
        <v>2016</v>
      </c>
      <c r="Q24" s="18"/>
    </row>
    <row r="25" spans="1:17" ht="51">
      <c r="A25" s="10">
        <v>2010</v>
      </c>
      <c r="B25" s="5" t="s">
        <v>65</v>
      </c>
      <c r="C25" s="17" t="s">
        <v>2</v>
      </c>
      <c r="D25" s="7">
        <v>40200</v>
      </c>
      <c r="E25" s="18"/>
      <c r="F25" s="8" t="s">
        <v>159</v>
      </c>
      <c r="G25" s="13" t="s">
        <v>167</v>
      </c>
      <c r="H25" s="18"/>
      <c r="I25" s="7">
        <v>40200</v>
      </c>
      <c r="J25" s="10" t="s">
        <v>67</v>
      </c>
      <c r="K25" s="19"/>
      <c r="L25" s="20" t="s">
        <v>96</v>
      </c>
      <c r="M25" s="20"/>
      <c r="N25" s="7">
        <v>42853</v>
      </c>
      <c r="O25" s="10" t="s">
        <v>69</v>
      </c>
      <c r="P25" s="4">
        <v>2016</v>
      </c>
      <c r="Q25" s="18"/>
    </row>
    <row r="26" spans="1:17" ht="51">
      <c r="A26" s="10">
        <v>2007</v>
      </c>
      <c r="B26" s="5" t="s">
        <v>65</v>
      </c>
      <c r="C26" s="17" t="s">
        <v>2</v>
      </c>
      <c r="D26" s="7">
        <v>39381</v>
      </c>
      <c r="E26" s="18"/>
      <c r="F26" s="8" t="s">
        <v>160</v>
      </c>
      <c r="G26" s="13" t="s">
        <v>161</v>
      </c>
      <c r="H26" s="18"/>
      <c r="I26" s="7">
        <v>39381</v>
      </c>
      <c r="J26" s="10" t="s">
        <v>67</v>
      </c>
      <c r="K26" s="19"/>
      <c r="L26" s="20" t="s">
        <v>97</v>
      </c>
      <c r="M26" s="20"/>
      <c r="N26" s="7">
        <v>42853</v>
      </c>
      <c r="O26" s="10" t="s">
        <v>69</v>
      </c>
      <c r="P26" s="4">
        <v>2016</v>
      </c>
      <c r="Q26" s="18"/>
    </row>
  </sheetData>
  <sheetProtection/>
  <mergeCells count="1">
    <mergeCell ref="A6:R6"/>
  </mergeCells>
  <dataValidations count="1">
    <dataValidation type="list" allowBlank="1" showInputMessage="1" showErrorMessage="1" sqref="C8:C26">
      <formula1>hidden1</formula1>
    </dataValidation>
  </dataValidations>
  <hyperlinks>
    <hyperlink ref="L11" r:id="rId1" display="http://www.iepac.mx/public/vinculacion/CONVENIO-IEPAC-Y-EL-INDEMAYA-09-05-2016.docx"/>
    <hyperlink ref="L14" r:id="rId2" display="http://www.iepac.mx/public/vinculacion/CONVENIO-IEPAC-Y-EL-CNEY-17-04-2015.docx"/>
    <hyperlink ref="L13" r:id="rId3" display="http://www.iepac.mx/public/vinculacion/CONVENIO-IEPAC-Y-LA-UADY-21-01-2016.docx"/>
    <hyperlink ref="L16" r:id="rId4" display="http://www.iepac.mx/public/vinculacion/CONVENIO-IPEPAC-INAIP-YUC-Y-EL-CODHEY-06-12-2013.docx"/>
    <hyperlink ref="L25" r:id="rId5" display="http://www.iepac.mx/public/vinculacion/CONVENIO-PGJ-DE-YUC-Y-EL-IPEPAC-22-01-2010.docx"/>
    <hyperlink ref="L17" r:id="rId6" display="http://www.iepac.mx/public/vinculacion/CONVENIO-IPEPAC-Y-EL-CETMAR-12-06-2013.docx"/>
    <hyperlink ref="L22" r:id="rId7" display="http://www.iepac.mx/public/vinculacion/CONVENIO-IPEPAC-Y-EL-CONALEP-28-05-2013.docx"/>
    <hyperlink ref="L18" r:id="rId8" display="http://www.iepac.mx/public/vinculacion/CONVENIO-IPEPAC-Y-LA-DGCFT-EN-YUC-12-06-2013.docx"/>
    <hyperlink ref="L23" r:id="rId9" display="http://www.iepac.mx/public/vinculacion/CONVENIO-IPEPAC-SEGEY-15-05-2013.docx"/>
    <hyperlink ref="L19" r:id="rId10" display="http://www.iepac.mx/public/vinculacion/CONVENIO-IPEPAC-Y-LA-DGETA-12-06-2013.docx"/>
    <hyperlink ref="L21" r:id="rId11" display="http://www.iepac.mx/public/vinculacion/CONVENIO-IPEPAC-Y-LA-SEGEY-10-06-2013.docx"/>
    <hyperlink ref="L20" r:id="rId12" display="http://www.iepac.mx/public/vinculacion/CONVENIO-IPEPAC-Y-LA-DGETIEY-12-06-2013.doc"/>
    <hyperlink ref="L15" r:id="rId13" display="http://www.iepac.mx/public/vinculacion/CONVENIO-PJF-INE-32-OPLES-Y-LOS-32-TEL.docx"/>
    <hyperlink ref="L12" r:id="rId14" display="http://www.iepac.mx/public/vinculacion/CONVENIO-IEPAC-Y-EL-SIIES-21-04-2016.docx"/>
    <hyperlink ref="L24" r:id="rId15" display="http://www.iepac.mx/public/vinculacion/CONVENIO-IFE-Y-EL-IPEPAC.docx"/>
    <hyperlink ref="L10" r:id="rId16" display="http://www.iepac.mx/public/vinculacion/CONVENIO-IEPAC-EL-IPIEMH-Y-EL-TEEY.docx"/>
    <hyperlink ref="L26" r:id="rId17" display="http://www.iepac.mx/public/vinculacion/CONVENIO-TEPJF-IPEPAC-26-10-2007.docx"/>
    <hyperlink ref="L8" r:id="rId18" display="http://www.iepac.mx/public/transparencia/informacion-publica/articulo-70/fraccion-XXXIII/CONV-SEPLAN-2017.docx"/>
    <hyperlink ref="L9" r:id="rId19" display="http://www.iepac.mx/public/transparencia/informacion-publica/articulo-70/fraccion-XXXIII/CONVENIO-DE-COORD-Y-COLB-CON-EL-INE-2017.docx "/>
  </hyperlinks>
  <printOptions/>
  <pageMargins left="0.75" right="0.75" top="1" bottom="1" header="0.5" footer="0.5"/>
  <pageSetup horizontalDpi="300" verticalDpi="300" orientation="portrait" r:id="rId20"/>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IV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22"/>
  <sheetViews>
    <sheetView zoomScalePageLayoutView="0" workbookViewId="0" topLeftCell="A3">
      <selection activeCell="C12" sqref="C12"/>
    </sheetView>
  </sheetViews>
  <sheetFormatPr defaultColWidth="9.140625" defaultRowHeight="12.75"/>
  <cols>
    <col min="1" max="1" width="3.00390625" style="0" customWidth="1"/>
    <col min="2" max="2" width="42.140625" style="0" customWidth="1"/>
    <col min="3" max="3" width="46.7109375" style="0" customWidth="1"/>
    <col min="4" max="4" width="29.8515625" style="0" customWidth="1"/>
    <col min="5" max="5" width="37.140625" style="0" customWidth="1"/>
  </cols>
  <sheetData>
    <row r="1" spans="2:5" ht="12.75" hidden="1">
      <c r="B1" t="s">
        <v>10</v>
      </c>
      <c r="C1" t="s">
        <v>10</v>
      </c>
      <c r="D1" t="s">
        <v>10</v>
      </c>
      <c r="E1" t="s">
        <v>13</v>
      </c>
    </row>
    <row r="2" spans="2:5" ht="12.75" hidden="1">
      <c r="B2" t="s">
        <v>44</v>
      </c>
      <c r="C2" t="s">
        <v>45</v>
      </c>
      <c r="D2" t="s">
        <v>46</v>
      </c>
      <c r="E2" t="s">
        <v>47</v>
      </c>
    </row>
    <row r="3" spans="1:5" ht="15">
      <c r="A3" s="3" t="s">
        <v>48</v>
      </c>
      <c r="B3" s="3" t="s">
        <v>49</v>
      </c>
      <c r="C3" s="3" t="s">
        <v>50</v>
      </c>
      <c r="D3" s="3" t="s">
        <v>51</v>
      </c>
      <c r="E3" s="3" t="s">
        <v>52</v>
      </c>
    </row>
    <row r="4" spans="2:5" ht="25.5">
      <c r="B4" t="s">
        <v>176</v>
      </c>
      <c r="C4" t="s">
        <v>177</v>
      </c>
      <c r="D4" t="s">
        <v>178</v>
      </c>
      <c r="E4" s="8" t="s">
        <v>179</v>
      </c>
    </row>
    <row r="5" spans="2:5" ht="12.75">
      <c r="B5" t="s">
        <v>191</v>
      </c>
      <c r="C5" t="s">
        <v>194</v>
      </c>
      <c r="D5" t="s">
        <v>192</v>
      </c>
      <c r="E5" t="s">
        <v>193</v>
      </c>
    </row>
    <row r="6" spans="2:5" ht="38.25">
      <c r="B6" s="6" t="s">
        <v>70</v>
      </c>
      <c r="C6" s="6" t="s">
        <v>71</v>
      </c>
      <c r="D6" s="6" t="s">
        <v>72</v>
      </c>
      <c r="E6" s="9" t="s">
        <v>73</v>
      </c>
    </row>
    <row r="7" spans="2:5" ht="25.5">
      <c r="B7" s="6" t="s">
        <v>98</v>
      </c>
      <c r="C7" s="6" t="s">
        <v>99</v>
      </c>
      <c r="D7" s="6" t="s">
        <v>100</v>
      </c>
      <c r="E7" s="9" t="s">
        <v>101</v>
      </c>
    </row>
    <row r="8" spans="2:5" ht="38.25">
      <c r="B8" s="11" t="s">
        <v>135</v>
      </c>
      <c r="C8" s="11" t="s">
        <v>102</v>
      </c>
      <c r="D8" s="11" t="s">
        <v>103</v>
      </c>
      <c r="E8" s="9" t="s">
        <v>104</v>
      </c>
    </row>
    <row r="9" spans="2:5" ht="12.75">
      <c r="B9" t="s">
        <v>105</v>
      </c>
      <c r="C9" t="s">
        <v>106</v>
      </c>
      <c r="E9" t="s">
        <v>180</v>
      </c>
    </row>
    <row r="10" spans="2:5" ht="25.5">
      <c r="B10" s="6" t="s">
        <v>107</v>
      </c>
      <c r="C10" s="6" t="s">
        <v>71</v>
      </c>
      <c r="D10" s="6" t="s">
        <v>108</v>
      </c>
      <c r="E10" s="13" t="s">
        <v>109</v>
      </c>
    </row>
    <row r="11" spans="2:5" ht="63.75">
      <c r="B11" s="6" t="s">
        <v>110</v>
      </c>
      <c r="C11" s="6" t="s">
        <v>111</v>
      </c>
      <c r="D11" s="6" t="s">
        <v>112</v>
      </c>
      <c r="E11" s="13" t="s">
        <v>181</v>
      </c>
    </row>
    <row r="12" spans="2:5" ht="51">
      <c r="B12" s="6" t="s">
        <v>182</v>
      </c>
      <c r="C12" s="6" t="s">
        <v>113</v>
      </c>
      <c r="D12" s="6" t="s">
        <v>114</v>
      </c>
      <c r="E12" s="13" t="s">
        <v>183</v>
      </c>
    </row>
    <row r="13" spans="2:5" ht="25.5">
      <c r="B13" s="6" t="s">
        <v>115</v>
      </c>
      <c r="C13" s="6" t="s">
        <v>116</v>
      </c>
      <c r="D13" s="6" t="s">
        <v>117</v>
      </c>
      <c r="E13" s="13" t="s">
        <v>118</v>
      </c>
    </row>
    <row r="14" spans="2:5" ht="38.25">
      <c r="B14" s="6" t="s">
        <v>119</v>
      </c>
      <c r="C14" s="6" t="s">
        <v>120</v>
      </c>
      <c r="D14" s="6" t="s">
        <v>121</v>
      </c>
      <c r="E14" s="13" t="s">
        <v>122</v>
      </c>
    </row>
    <row r="15" spans="2:5" ht="38.25">
      <c r="B15" s="6" t="s">
        <v>184</v>
      </c>
      <c r="C15" s="6" t="s">
        <v>123</v>
      </c>
      <c r="D15" s="6" t="s">
        <v>124</v>
      </c>
      <c r="E15" s="13" t="s">
        <v>125</v>
      </c>
    </row>
    <row r="16" spans="2:5" ht="38.25">
      <c r="B16" s="6" t="s">
        <v>126</v>
      </c>
      <c r="C16" s="6" t="s">
        <v>127</v>
      </c>
      <c r="D16" s="6" t="s">
        <v>195</v>
      </c>
      <c r="E16" s="13" t="s">
        <v>128</v>
      </c>
    </row>
    <row r="17" spans="2:5" ht="25.5">
      <c r="B17" s="6" t="s">
        <v>129</v>
      </c>
      <c r="C17" s="6" t="s">
        <v>130</v>
      </c>
      <c r="D17" s="6" t="s">
        <v>131</v>
      </c>
      <c r="E17" s="13" t="s">
        <v>185</v>
      </c>
    </row>
    <row r="18" spans="2:5" ht="25.5">
      <c r="B18" s="6" t="s">
        <v>132</v>
      </c>
      <c r="C18" s="6" t="s">
        <v>133</v>
      </c>
      <c r="D18" s="6" t="s">
        <v>134</v>
      </c>
      <c r="E18" s="13" t="s">
        <v>186</v>
      </c>
    </row>
    <row r="19" spans="2:5" ht="25.5">
      <c r="B19" s="6" t="s">
        <v>135</v>
      </c>
      <c r="C19" s="6" t="s">
        <v>102</v>
      </c>
      <c r="D19" s="6" t="s">
        <v>103</v>
      </c>
      <c r="E19" s="13" t="s">
        <v>185</v>
      </c>
    </row>
    <row r="20" spans="2:5" ht="12.75">
      <c r="B20" s="6" t="s">
        <v>136</v>
      </c>
      <c r="C20" s="6" t="s">
        <v>137</v>
      </c>
      <c r="D20" s="6" t="s">
        <v>138</v>
      </c>
      <c r="E20" s="13" t="s">
        <v>139</v>
      </c>
    </row>
    <row r="21" spans="2:5" ht="25.5">
      <c r="B21" s="6" t="s">
        <v>140</v>
      </c>
      <c r="C21" s="6" t="s">
        <v>141</v>
      </c>
      <c r="D21" s="6" t="s">
        <v>142</v>
      </c>
      <c r="E21" s="13" t="s">
        <v>143</v>
      </c>
    </row>
    <row r="22" spans="2:5" ht="25.5">
      <c r="B22" s="6" t="s">
        <v>144</v>
      </c>
      <c r="C22" s="6" t="s">
        <v>196</v>
      </c>
      <c r="D22" s="6" t="s">
        <v>145</v>
      </c>
      <c r="E22" s="13" t="s">
        <v>146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2017-05-02T19:24:46Z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